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Храмкова\Desktop\"/>
    </mc:Choice>
  </mc:AlternateContent>
  <xr:revisionPtr revIDLastSave="0" documentId="8_{C47D68BA-DC93-4439-98F7-095A0081FF5F}" xr6:coauthVersionLast="46" xr6:coauthVersionMax="46" xr10:uidLastSave="{00000000-0000-0000-0000-000000000000}"/>
  <bookViews>
    <workbookView xWindow="-120" yWindow="195" windowWidth="21840" windowHeight="12825" xr2:uid="{4DAE4D5A-E34D-4981-8D00-5F03D3AC8C99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<sst xmlns="http://schemas.openxmlformats.org/spreadsheetml/2006/main" count="3956" uniqueCount="1533">
  <si>
    <t>РЕЕСТР  земельных участков, находящихся собственности муниципального района Ставропольский</t>
  </si>
  <si>
    <t>Адрес (местолопложение) площадью (кв. м)</t>
  </si>
  <si>
    <t>Дата и основание возникновения ограничения (обременения)</t>
  </si>
  <si>
    <t>№ п/п</t>
  </si>
  <si>
    <t>Реестровый номер (№ раздела (1 цифра). № подраздела (2 цифры). Порядковый №)</t>
  </si>
  <si>
    <t xml:space="preserve">кадастровый номер </t>
  </si>
  <si>
    <t>Наименование недвижимого имущества</t>
  </si>
  <si>
    <t>сельское поселение</t>
  </si>
  <si>
    <t>населенный пункт</t>
  </si>
  <si>
    <t>улица</t>
  </si>
  <si>
    <t>дом</t>
  </si>
  <si>
    <t>СНТ</t>
  </si>
  <si>
    <t>Адресный ориентир</t>
  </si>
  <si>
    <t>площадь    (кв.м), протяженность и (или) иные параметры, характеризующие физические свойства недвижимого имущества</t>
  </si>
  <si>
    <t>Вид разрешенного использования</t>
  </si>
  <si>
    <t>Категория земель</t>
  </si>
  <si>
    <t>Вид ограничения (обременения) (аренда, постоянное/бессрочое пользование, безвозмездное срочное пользоание и т.д.)</t>
  </si>
  <si>
    <t>дата возникновения ограничения (обременения)</t>
  </si>
  <si>
    <t>пользователь</t>
  </si>
  <si>
    <t>1.1.2.1</t>
  </si>
  <si>
    <t>63:32:1701012:128</t>
  </si>
  <si>
    <t>Земельный участок</t>
  </si>
  <si>
    <t>Подстепки</t>
  </si>
  <si>
    <t xml:space="preserve">Подстепки  </t>
  </si>
  <si>
    <t xml:space="preserve"> Кооперативная</t>
  </si>
  <si>
    <t>под обелиск павшим в годы ВОВ</t>
  </si>
  <si>
    <t>земли населенных пунктов</t>
  </si>
  <si>
    <t>постоянное (бессрочное)</t>
  </si>
  <si>
    <t>адм. Подстепки</t>
  </si>
  <si>
    <t>1.1.2.2</t>
  </si>
  <si>
    <t>63:32:2701002:295</t>
  </si>
  <si>
    <t>Тимофеевка</t>
  </si>
  <si>
    <t xml:space="preserve"> Русская Борковка </t>
  </si>
  <si>
    <t>Куйбышева</t>
  </si>
  <si>
    <t>44-Б</t>
  </si>
  <si>
    <t>под памятник погибшим воинам ВОВ</t>
  </si>
  <si>
    <t>адм. Тимофеевка</t>
  </si>
  <si>
    <t>1.1.2.3</t>
  </si>
  <si>
    <t>63:32:2101004:114</t>
  </si>
  <si>
    <t>Бахилово</t>
  </si>
  <si>
    <t xml:space="preserve"> Бахилово</t>
  </si>
  <si>
    <t>Магистральная</t>
  </si>
  <si>
    <t>40-Г</t>
  </si>
  <si>
    <t>под памятник погибшим воинам</t>
  </si>
  <si>
    <t>адм. Бахилово</t>
  </si>
  <si>
    <t>1.1.2.4</t>
  </si>
  <si>
    <t>63:32:2309001:9711</t>
  </si>
  <si>
    <t>Осиновка</t>
  </si>
  <si>
    <t>Лазарева</t>
  </si>
  <si>
    <t>11-Г</t>
  </si>
  <si>
    <t>под обелисквоинам, павшим в годы ВОВ</t>
  </si>
  <si>
    <t>адм. Осиновка</t>
  </si>
  <si>
    <t>1.1.2.5</t>
  </si>
  <si>
    <t>63:32:0802002:9323</t>
  </si>
  <si>
    <t>Новая Бинарадка</t>
  </si>
  <si>
    <t>Школьная</t>
  </si>
  <si>
    <t>13-А</t>
  </si>
  <si>
    <t>под памятник участникам ВОВ</t>
  </si>
  <si>
    <t>адм. С.п. Новая Бинарадка</t>
  </si>
  <si>
    <t>1.1.2.6</t>
  </si>
  <si>
    <t>63:32:0702014:5019</t>
  </si>
  <si>
    <t>Мусорка</t>
  </si>
  <si>
    <t>Молодежная</t>
  </si>
  <si>
    <t>1-Д</t>
  </si>
  <si>
    <t>под памятник воинам, павшим в годы Великой Отечественной войны</t>
  </si>
  <si>
    <t>адм. Мусорка</t>
  </si>
  <si>
    <t>1.1.2.7</t>
  </si>
  <si>
    <t>63:32:1405009:5025</t>
  </si>
  <si>
    <t>Васильевка</t>
  </si>
  <si>
    <t>Комсомольская</t>
  </si>
  <si>
    <t>33-Б</t>
  </si>
  <si>
    <t>под обелиск славы</t>
  </si>
  <si>
    <t>адм. Васильевка</t>
  </si>
  <si>
    <t>1.1.2.8</t>
  </si>
  <si>
    <t>63:32:1101004:5130</t>
  </si>
  <si>
    <t>Луначарский</t>
  </si>
  <si>
    <t>Злобина</t>
  </si>
  <si>
    <t>5-А</t>
  </si>
  <si>
    <t>адм. Луначарский</t>
  </si>
  <si>
    <t>1.1.2.9</t>
  </si>
  <si>
    <t>63:32:0301003:5073</t>
  </si>
  <si>
    <t>Ташелка</t>
  </si>
  <si>
    <t>Верхний Сускан</t>
  </si>
  <si>
    <t>адм. Ташелка</t>
  </si>
  <si>
    <t>1.1.2.10</t>
  </si>
  <si>
    <t>63:32:1905006:4716</t>
  </si>
  <si>
    <t>Жигули</t>
  </si>
  <si>
    <t>Валы</t>
  </si>
  <si>
    <t>Советская</t>
  </si>
  <si>
    <t>26-Б</t>
  </si>
  <si>
    <t>адм. Жигули</t>
  </si>
  <si>
    <t>1.1.2.11</t>
  </si>
  <si>
    <t>63:32:1504006:5057</t>
  </si>
  <si>
    <t>Пискалы</t>
  </si>
  <si>
    <t>пер. Октябрьский</t>
  </si>
  <si>
    <t>под памятник во время ВОВ</t>
  </si>
  <si>
    <t>1.1.2.12</t>
  </si>
  <si>
    <t>63:32:1003006:5056</t>
  </si>
  <si>
    <t>Верхние Белозерки</t>
  </si>
  <si>
    <t>Жилина</t>
  </si>
  <si>
    <t>15-А</t>
  </si>
  <si>
    <t>под обелиск погибшим воинам</t>
  </si>
  <si>
    <t>адм. Верхние Белозерки</t>
  </si>
  <si>
    <t>1.1.2.13</t>
  </si>
  <si>
    <t>63:32:2601005:5062</t>
  </si>
  <si>
    <t>54-Г</t>
  </si>
  <si>
    <t>под мемориальный комплекс</t>
  </si>
  <si>
    <t>1.1.2.14</t>
  </si>
  <si>
    <t>63:32:0404003:5104</t>
  </si>
  <si>
    <t>Сосновка</t>
  </si>
  <si>
    <t>Овражная</t>
  </si>
  <si>
    <t>1.1.2.15</t>
  </si>
  <si>
    <t>63:32:2205001:6033</t>
  </si>
  <si>
    <t>Большая Рязань</t>
  </si>
  <si>
    <t>Брусяны</t>
  </si>
  <si>
    <t>61-Д</t>
  </si>
  <si>
    <t>под обелиск участникам ВОВ</t>
  </si>
  <si>
    <t>адм. Б. Рязань</t>
  </si>
  <si>
    <t>1.1.2.16</t>
  </si>
  <si>
    <t>63:32:2202003:9081</t>
  </si>
  <si>
    <t>33-Д</t>
  </si>
  <si>
    <t>1.1.2.17</t>
  </si>
  <si>
    <t>63:32:1502004:113</t>
  </si>
  <si>
    <t>Новое Еремкино</t>
  </si>
  <si>
    <t>10-А</t>
  </si>
  <si>
    <t>под памятник первому председателю сельского Совета Пальцеву М.Н.</t>
  </si>
  <si>
    <t>адм. Пискалы</t>
  </si>
  <si>
    <t>1.1.2.18</t>
  </si>
  <si>
    <t>63:32:2001011:103</t>
  </si>
  <si>
    <t>Александровка</t>
  </si>
  <si>
    <t>52-В</t>
  </si>
  <si>
    <t>адм. Александровка</t>
  </si>
  <si>
    <t>1.1.2.19</t>
  </si>
  <si>
    <t>63:32:2202006:5097</t>
  </si>
  <si>
    <t>38-В</t>
  </si>
  <si>
    <t>д/сад</t>
  </si>
  <si>
    <t>1.1.2.20</t>
  </si>
  <si>
    <t>63:32:2304001:743</t>
  </si>
  <si>
    <t>С.Солонец</t>
  </si>
  <si>
    <t>Березовый Солонец</t>
  </si>
  <si>
    <t>Лесная</t>
  </si>
  <si>
    <t>под школой</t>
  </si>
  <si>
    <t>1.1.2.21</t>
  </si>
  <si>
    <t>63:32:2101002:5100</t>
  </si>
  <si>
    <t>Бахиловская</t>
  </si>
  <si>
    <t>2А</t>
  </si>
  <si>
    <t>1.1.2.22</t>
  </si>
  <si>
    <t>63:32:2101004:196</t>
  </si>
  <si>
    <t>1.1.2.23</t>
  </si>
  <si>
    <t>63:32:1003005:62</t>
  </si>
  <si>
    <t>1.1.2.24</t>
  </si>
  <si>
    <t>63:32:1003006:5098</t>
  </si>
  <si>
    <t>1.1.2.25</t>
  </si>
  <si>
    <t>63:32:0504012:5067</t>
  </si>
  <si>
    <t>Макарова</t>
  </si>
  <si>
    <t>Верхнее Санчелеево</t>
  </si>
  <si>
    <t>36А</t>
  </si>
  <si>
    <t>1.1.2.26</t>
  </si>
  <si>
    <t>63:32:0504012:18</t>
  </si>
  <si>
    <t>1.1.2.27</t>
  </si>
  <si>
    <t>63:32:0301003:7</t>
  </si>
  <si>
    <t>1.1.2.28</t>
  </si>
  <si>
    <t>63:32:0301003:16</t>
  </si>
  <si>
    <t>1.1.2.29</t>
  </si>
  <si>
    <t>63:32:1203018:5165</t>
  </si>
  <si>
    <t>Выселки</t>
  </si>
  <si>
    <t>Луговая</t>
  </si>
  <si>
    <t>1.1.2.30</t>
  </si>
  <si>
    <t>63:32:1903011:181</t>
  </si>
  <si>
    <t>Центральная</t>
  </si>
  <si>
    <t>школа</t>
  </si>
  <si>
    <t>1.1.2.31</t>
  </si>
  <si>
    <t>63:32:1903011:180</t>
  </si>
  <si>
    <t>1.1.2.32</t>
  </si>
  <si>
    <t>63:32:1802002:5106</t>
  </si>
  <si>
    <t>Зеленовка</t>
  </si>
  <si>
    <t>72-Б</t>
  </si>
  <si>
    <t>1.1.2.33</t>
  </si>
  <si>
    <t>63:32:0602004:164</t>
  </si>
  <si>
    <t>Кирилловка</t>
  </si>
  <si>
    <t>1.1.2.34</t>
  </si>
  <si>
    <t>63:32:0501002:5136</t>
  </si>
  <si>
    <t>Лопатино</t>
  </si>
  <si>
    <t>Мира</t>
  </si>
  <si>
    <t>1.1.2.35</t>
  </si>
  <si>
    <t>63:32:1101004:5419</t>
  </si>
  <si>
    <t>7-А</t>
  </si>
  <si>
    <t>1.1.2.36</t>
  </si>
  <si>
    <t>63:32:1101004:5420</t>
  </si>
  <si>
    <t>7-В</t>
  </si>
  <si>
    <t>1.1.2.38</t>
  </si>
  <si>
    <t>63:32:0402002:9089</t>
  </si>
  <si>
    <t>Менжинский</t>
  </si>
  <si>
    <t>под детским садом</t>
  </si>
  <si>
    <t>1.1.2.39</t>
  </si>
  <si>
    <t>63:32:0702014:5060</t>
  </si>
  <si>
    <t>2-А</t>
  </si>
  <si>
    <t>1.1.2.40</t>
  </si>
  <si>
    <t>63:32:0702009:5089</t>
  </si>
  <si>
    <t>2-Б</t>
  </si>
  <si>
    <t>под школу</t>
  </si>
  <si>
    <t>1.1.2.41</t>
  </si>
  <si>
    <t>63:32:0802003:10031</t>
  </si>
  <si>
    <t>Н. Бинарадка</t>
  </si>
  <si>
    <t>1.1.2.42</t>
  </si>
  <si>
    <t>63:32:1301013:5156</t>
  </si>
  <si>
    <t>Н. Санчелеево</t>
  </si>
  <si>
    <t>1.1.2.43</t>
  </si>
  <si>
    <t>63:32:1301006:5057</t>
  </si>
  <si>
    <t>Бузыцкова</t>
  </si>
  <si>
    <t>1.1.2.44</t>
  </si>
  <si>
    <t>63:32:1504008:51</t>
  </si>
  <si>
    <t>Дружбы</t>
  </si>
  <si>
    <t>1.1.2.45</t>
  </si>
  <si>
    <t>63:32:1504008:5174</t>
  </si>
  <si>
    <t>32А</t>
  </si>
  <si>
    <t>1.1.2.46</t>
  </si>
  <si>
    <t>63:32:1701012:171</t>
  </si>
  <si>
    <t>Чкалова</t>
  </si>
  <si>
    <t>1.1.2.47</t>
  </si>
  <si>
    <t>63:32:1701013:158</t>
  </si>
  <si>
    <t>Набережная</t>
  </si>
  <si>
    <t>71-А</t>
  </si>
  <si>
    <t>1.1.2.48</t>
  </si>
  <si>
    <t>63:32:1701002:608</t>
  </si>
  <si>
    <t>Юбилейная</t>
  </si>
  <si>
    <t>1.1.2.49</t>
  </si>
  <si>
    <t>63:32:1202003:2047</t>
  </si>
  <si>
    <t xml:space="preserve">Выселки </t>
  </si>
  <si>
    <t>жилой массив "Березовка"</t>
  </si>
  <si>
    <t>1Б</t>
  </si>
  <si>
    <t>1.1.2.50</t>
  </si>
  <si>
    <t>63:32:0000000:129(единое землепользование состоящие из двух участков: 63:32:2701002:89, 63:32:2701002:54)</t>
  </si>
  <si>
    <t>МОУ средняя общеобразовательная школа с. Русская Борковка</t>
  </si>
  <si>
    <t>1.1.2.51</t>
  </si>
  <si>
    <t>63:32:2302011:246</t>
  </si>
  <si>
    <t>С. Солонец</t>
  </si>
  <si>
    <t>1.1.2.52</t>
  </si>
  <si>
    <t>63:32:2302011:252</t>
  </si>
  <si>
    <t>1.1.2.53</t>
  </si>
  <si>
    <t>63:32:2406001:10110</t>
  </si>
  <si>
    <t>Севрюкаево</t>
  </si>
  <si>
    <t>1.1.2.54</t>
  </si>
  <si>
    <t>63:32:2406001:10124</t>
  </si>
  <si>
    <r>
      <t>шко</t>
    </r>
    <r>
      <rPr>
        <i/>
        <sz val="11"/>
        <rFont val="Times New Roman"/>
        <family val="1"/>
        <charset val="204"/>
      </rPr>
      <t>ла</t>
    </r>
  </si>
  <si>
    <t>1.1.2.55</t>
  </si>
  <si>
    <t>63:32:2406001:10125</t>
  </si>
  <si>
    <t>8Б</t>
  </si>
  <si>
    <t>1.1.2.56</t>
  </si>
  <si>
    <t>63:32:0406007:9162</t>
  </si>
  <si>
    <t>1.1.2.57</t>
  </si>
  <si>
    <t>63:32:0406003:9162</t>
  </si>
  <si>
    <t>Менжинского</t>
  </si>
  <si>
    <t>1.1.2.58</t>
  </si>
  <si>
    <t>63:32:2601006:5105</t>
  </si>
  <si>
    <t>Энергетиков</t>
  </si>
  <si>
    <t>21А</t>
  </si>
  <si>
    <t>для сада</t>
  </si>
  <si>
    <t>1.1.2.59</t>
  </si>
  <si>
    <t>63:32:0101008:42</t>
  </si>
  <si>
    <t>Хрящевка</t>
  </si>
  <si>
    <t>1.1.2.60</t>
  </si>
  <si>
    <t>63:32:0101013:23</t>
  </si>
  <si>
    <t>Полевая</t>
  </si>
  <si>
    <t>39/1</t>
  </si>
  <si>
    <t>1.1.2.61</t>
  </si>
  <si>
    <t>63:32:0101010:5178</t>
  </si>
  <si>
    <t>7/1</t>
  </si>
  <si>
    <t>1.1.2.62</t>
  </si>
  <si>
    <t>63:32:0101010:5176</t>
  </si>
  <si>
    <t>7/2</t>
  </si>
  <si>
    <t>1.1.2.63</t>
  </si>
  <si>
    <t>63:32:1601025:5223</t>
  </si>
  <si>
    <t>Ягодное</t>
  </si>
  <si>
    <t>Сергея Орлова</t>
  </si>
  <si>
    <t>1-А</t>
  </si>
  <si>
    <t>1.1.2.64</t>
  </si>
  <si>
    <t>63:32:1601011:5189</t>
  </si>
  <si>
    <t>Вознесенского</t>
  </si>
  <si>
    <t>1.1.2.65</t>
  </si>
  <si>
    <t>63:32:1601011:5190</t>
  </si>
  <si>
    <t>1.1.2.66</t>
  </si>
  <si>
    <t>63:32:1905005:6518</t>
  </si>
  <si>
    <t>1.1.2.67</t>
  </si>
  <si>
    <t>63:32:1402011:5184</t>
  </si>
  <si>
    <t>Узюково</t>
  </si>
  <si>
    <t>Ленина</t>
  </si>
  <si>
    <t>1.1.2.68</t>
  </si>
  <si>
    <t>63:32:1402011:85</t>
  </si>
  <si>
    <t xml:space="preserve">Узюково </t>
  </si>
  <si>
    <t>1.1.2.69</t>
  </si>
  <si>
    <t>63:32:0602004:172</t>
  </si>
  <si>
    <t>1.1.2.70</t>
  </si>
  <si>
    <t>63:32:1101003:5260</t>
  </si>
  <si>
    <t>1.1.2.71</t>
  </si>
  <si>
    <t>63:32:1203018:5222</t>
  </si>
  <si>
    <t>Коммунальная</t>
  </si>
  <si>
    <t>1.1.2.72</t>
  </si>
  <si>
    <t>63:32:2501002:565</t>
  </si>
  <si>
    <t>Приморский</t>
  </si>
  <si>
    <t>1.1.2.73</t>
  </si>
  <si>
    <t>63:32:1301014:40</t>
  </si>
  <si>
    <t>1.1.2.74</t>
  </si>
  <si>
    <t>63:32:1405009:50</t>
  </si>
  <si>
    <t>47Б</t>
  </si>
  <si>
    <t>1.1.2.75</t>
  </si>
  <si>
    <t>63:32:2001009:51</t>
  </si>
  <si>
    <t>Фабричная</t>
  </si>
  <si>
    <t>6-А</t>
  </si>
  <si>
    <t>1.1.2.76</t>
  </si>
  <si>
    <t>63:32:2501002:601</t>
  </si>
  <si>
    <t>1.1.2.77</t>
  </si>
  <si>
    <t>63:32:2501002:602</t>
  </si>
  <si>
    <t>1-2</t>
  </si>
  <si>
    <t>под СРЦ</t>
  </si>
  <si>
    <t>1.1.2.78</t>
  </si>
  <si>
    <t>63:32:1405009:49</t>
  </si>
  <si>
    <t>33-А</t>
  </si>
  <si>
    <t>1.1.2.79</t>
  </si>
  <si>
    <t>63:32:2202003:9190</t>
  </si>
  <si>
    <t>Пролетарская</t>
  </si>
  <si>
    <t>22/2</t>
  </si>
  <si>
    <t>1.1.2.80</t>
  </si>
  <si>
    <t>63:32:2202003:9189</t>
  </si>
  <si>
    <t>1.1.2.81</t>
  </si>
  <si>
    <t>63:32:2601006:27</t>
  </si>
  <si>
    <t>61А</t>
  </si>
  <si>
    <t>для школы</t>
  </si>
  <si>
    <t>1.1.2.83</t>
  </si>
  <si>
    <t>63:32:0402001:5714</t>
  </si>
  <si>
    <t>1.1.2.84</t>
  </si>
  <si>
    <t>63:32:1701003:279</t>
  </si>
  <si>
    <t>пер. Производственный</t>
  </si>
  <si>
    <t>на земельном участке расопложено здание, имеющее адрес: переулок Производственный, д. 5</t>
  </si>
  <si>
    <t>размещение инжерено-технических объектов, сооружений и коммуникаций</t>
  </si>
  <si>
    <t>1.1.2.85</t>
  </si>
  <si>
    <t>63:32:1504006:5212</t>
  </si>
  <si>
    <t>ул. Техническая</t>
  </si>
  <si>
    <t>на земельном участке расположено здание, имеющее адрес: улица Техническая, 4</t>
  </si>
  <si>
    <t>1.1.2.86</t>
  </si>
  <si>
    <t>63:32:1101001:6056</t>
  </si>
  <si>
    <t>ул. Специалистов</t>
  </si>
  <si>
    <t>1Д</t>
  </si>
  <si>
    <t>1.1.2.87</t>
  </si>
  <si>
    <t>63:32:2501003:913</t>
  </si>
  <si>
    <t>ул. Школьная</t>
  </si>
  <si>
    <t>на земельном участке распложено здание, имеющее адрес: ул. Школьная, д.14</t>
  </si>
  <si>
    <t>1.1.2.88</t>
  </si>
  <si>
    <t>63:32:2308001:94</t>
  </si>
  <si>
    <t>Винновка</t>
  </si>
  <si>
    <t>земельный участок расположен западнее земельного участка с КН 63:32:2307003:99</t>
  </si>
  <si>
    <t>Часовня Люпова</t>
  </si>
  <si>
    <t>земли особо охраняемых территорий и объектов</t>
  </si>
  <si>
    <t>1.1.2.89</t>
  </si>
  <si>
    <t>63:32:1701002:619</t>
  </si>
  <si>
    <t>ул. 40 лет Победы</t>
  </si>
  <si>
    <t>14-А</t>
  </si>
  <si>
    <t>для размещения объектов дошкольного, начального общего и срднего (полного) общего образования и дополнительного образования</t>
  </si>
  <si>
    <t>1.1.2.90</t>
  </si>
  <si>
    <t>63:32:2001011:44</t>
  </si>
  <si>
    <t>ул. Советская</t>
  </si>
  <si>
    <t>52-г</t>
  </si>
  <si>
    <t>под общественную застройку(котельная)</t>
  </si>
  <si>
    <t>1.1.2.91</t>
  </si>
  <si>
    <t>63:32:0501004:78</t>
  </si>
  <si>
    <t>для иных целей (котельная()</t>
  </si>
  <si>
    <t>1.1.2.92</t>
  </si>
  <si>
    <t>63:32:1601025:57</t>
  </si>
  <si>
    <t>ул. Грачева</t>
  </si>
  <si>
    <t>для иных целей (котельная)</t>
  </si>
  <si>
    <t>1.1.2.93</t>
  </si>
  <si>
    <t>63:32:2302010:256</t>
  </si>
  <si>
    <t>Сосновый Солонец</t>
  </si>
  <si>
    <t>ул. Куйбышева</t>
  </si>
  <si>
    <t>34-Б</t>
  </si>
  <si>
    <t>строительство, реконструкция, ремонт и эксплуатация хозяйственных и жилых объектов, в том числе связанных с функционированием территории национального парка</t>
  </si>
  <si>
    <t>1.1.2.94</t>
  </si>
  <si>
    <t>63:32:1903015:237</t>
  </si>
  <si>
    <t>ул. Рабочая</t>
  </si>
  <si>
    <t>1.1.2.99</t>
  </si>
  <si>
    <t>63:32:0702014:5020</t>
  </si>
  <si>
    <t>под Домом культуры и сквером</t>
  </si>
  <si>
    <t>адм. С.п. Мусорка</t>
  </si>
  <si>
    <t>1.1.2.100</t>
  </si>
  <si>
    <t>63:32:0501002:5115</t>
  </si>
  <si>
    <t>адм. С.п. Верхнее Санчелеево</t>
  </si>
  <si>
    <t>1.1.2.101</t>
  </si>
  <si>
    <t>63:32:1203018:5102</t>
  </si>
  <si>
    <t>Победы</t>
  </si>
  <si>
    <t>адм. С.п. Выселки</t>
  </si>
  <si>
    <t>1.1.2.102</t>
  </si>
  <si>
    <t>63:32:0602002:203</t>
  </si>
  <si>
    <t>адм. С.п. Кирилловка</t>
  </si>
  <si>
    <t>1.1.2.103</t>
  </si>
  <si>
    <t>63:32:1601014:5218</t>
  </si>
  <si>
    <t>63-А</t>
  </si>
  <si>
    <t>адм. С.п. Ягодное</t>
  </si>
  <si>
    <t>1.1.2.104</t>
  </si>
  <si>
    <t>63:32:1601014:5217</t>
  </si>
  <si>
    <t>63-Б</t>
  </si>
  <si>
    <t>1.1.2.105</t>
  </si>
  <si>
    <t>63:32:0504013:108</t>
  </si>
  <si>
    <t>Кооперативная</t>
  </si>
  <si>
    <t>1.1.2.106</t>
  </si>
  <si>
    <t>63:32:1101003:5261</t>
  </si>
  <si>
    <t>5-Б</t>
  </si>
  <si>
    <t>многоквартирная жилая застройка</t>
  </si>
  <si>
    <t>1.1.2.107</t>
  </si>
  <si>
    <t>63:32:1202001:1114</t>
  </si>
  <si>
    <t>СТ "Зеленая Даль"</t>
  </si>
  <si>
    <t>для коллективного садоводства</t>
  </si>
  <si>
    <t>земли сельскохозяйственного назначения</t>
  </si>
  <si>
    <t>1.1.2.108</t>
  </si>
  <si>
    <t>63:32:1204006:7305</t>
  </si>
  <si>
    <t>СТ "Русское поле"</t>
  </si>
  <si>
    <t>для земельного участка</t>
  </si>
  <si>
    <t>1.1.2.109</t>
  </si>
  <si>
    <t>63:32:1202001:1835</t>
  </si>
  <si>
    <t>СНТ "Зеленая Даль"</t>
  </si>
  <si>
    <t>1.1.2.110</t>
  </si>
  <si>
    <t>63:32:0311004:628</t>
  </si>
  <si>
    <t>ул. Садовая, 13</t>
  </si>
  <si>
    <t>СНТ "Птицевод"</t>
  </si>
  <si>
    <t>1.1.2.111</t>
  </si>
  <si>
    <t>63:32:1302001:1949</t>
  </si>
  <si>
    <t>СНТ "Раздолье"</t>
  </si>
  <si>
    <t>1.1.2.112</t>
  </si>
  <si>
    <t>63:32:1703009:1265</t>
  </si>
  <si>
    <t>СНТ "Металлург"</t>
  </si>
  <si>
    <t>для садоводства</t>
  </si>
  <si>
    <t>1.1.2.113</t>
  </si>
  <si>
    <t>63:32:1202001:2209</t>
  </si>
  <si>
    <t>для коллективного садоводста</t>
  </si>
  <si>
    <t>1.1.2.115</t>
  </si>
  <si>
    <t>63:32:1403002:523</t>
  </si>
  <si>
    <t>Рассвет</t>
  </si>
  <si>
    <t>СТ "Медаевка"</t>
  </si>
  <si>
    <t>1.1.2.116</t>
  </si>
  <si>
    <t>63:32:1302004:909</t>
  </si>
  <si>
    <t xml:space="preserve">Самарская обл., р-н Ставропольский </t>
  </si>
  <si>
    <t>1.1.2.117</t>
  </si>
  <si>
    <t>63:32:1302004:874</t>
  </si>
  <si>
    <t>Нижнее Санчелеево</t>
  </si>
  <si>
    <t>массив № 2, улица № 10, участок № 2887</t>
  </si>
  <si>
    <t>1.1.2.118</t>
  </si>
  <si>
    <t>63:32:1202001:882</t>
  </si>
  <si>
    <t>массив 1 улица 3 участок 1367</t>
  </si>
  <si>
    <t>1.1.2.119</t>
  </si>
  <si>
    <t>63:32:1202001:1115</t>
  </si>
  <si>
    <t>1.1.2.120</t>
  </si>
  <si>
    <t>63:32:0703012:501</t>
  </si>
  <si>
    <t>Пески</t>
  </si>
  <si>
    <t>№ 12</t>
  </si>
  <si>
    <t>СТ "Чистые пруды"</t>
  </si>
  <si>
    <t xml:space="preserve">Самарская область, Ставропольский район, с. Пески, с/т "Чистые пруды", № 12 </t>
  </si>
  <si>
    <t>1.1.2.121</t>
  </si>
  <si>
    <t>63:32:0503008:1381</t>
  </si>
  <si>
    <t>В. Санчелеево</t>
  </si>
  <si>
    <t>массив № 2, уч. 102</t>
  </si>
  <si>
    <t>СТ "Лопатино"</t>
  </si>
  <si>
    <t>1.1.2.122</t>
  </si>
  <si>
    <t>63:32:1904004:835</t>
  </si>
  <si>
    <t>СТ "Мичуринец"</t>
  </si>
  <si>
    <t>1.1.2.123</t>
  </si>
  <si>
    <t>63:32:1801001:1737</t>
  </si>
  <si>
    <t>СНТ "Зеленовка-Прилесье"</t>
  </si>
  <si>
    <t>1.1.2.124</t>
  </si>
  <si>
    <t>63:32:1302001:1085</t>
  </si>
  <si>
    <t>уч. 709</t>
  </si>
  <si>
    <t>СНТ "Энергетик-5"</t>
  </si>
  <si>
    <t>1.1.2.125</t>
  </si>
  <si>
    <t>63:32:2601001:6604</t>
  </si>
  <si>
    <t>ул. Радужная</t>
  </si>
  <si>
    <t>3а</t>
  </si>
  <si>
    <t>для индивидуального строительства</t>
  </si>
  <si>
    <t>1.1.2.126</t>
  </si>
  <si>
    <t>63:32:1403002:566</t>
  </si>
  <si>
    <t>СОТ "Медаевка"</t>
  </si>
  <si>
    <t>1.1.2.127</t>
  </si>
  <si>
    <t>63:32:2302001:524</t>
  </si>
  <si>
    <t>ул. Советская Куйбышева</t>
  </si>
  <si>
    <t>приусадебный участок</t>
  </si>
  <si>
    <t>1.1.2.128</t>
  </si>
  <si>
    <t>63:32:1302004:720</t>
  </si>
  <si>
    <t>1.1.2.129</t>
  </si>
  <si>
    <t>63:32:1601001:5896</t>
  </si>
  <si>
    <t>Для ведения личного подсобного хозяйства</t>
  </si>
  <si>
    <t>1.1.2.130</t>
  </si>
  <si>
    <t>63:32:1701001:1799</t>
  </si>
  <si>
    <t>Подстепи</t>
  </si>
  <si>
    <t>ул.Луговая</t>
  </si>
  <si>
    <t>для приусадебного участка</t>
  </si>
  <si>
    <t>1.1.2.131</t>
  </si>
  <si>
    <t>63:32:1801001:1189</t>
  </si>
  <si>
    <t>СОТ "Зеленовка-Прилесье"</t>
  </si>
  <si>
    <t>1.1.2.132</t>
  </si>
  <si>
    <t>63:32:1302004:1096</t>
  </si>
  <si>
    <t>1.1.2.133</t>
  </si>
  <si>
    <t>63:32:1006001:915</t>
  </si>
  <si>
    <t>Белозерки</t>
  </si>
  <si>
    <t>с.т. "Белозерское"</t>
  </si>
  <si>
    <t>1.1.2.134</t>
  </si>
  <si>
    <t>63:32:1603003:733</t>
  </si>
  <si>
    <t>Уют</t>
  </si>
  <si>
    <t>1.1.2.135</t>
  </si>
  <si>
    <t>63:32:1302004:653</t>
  </si>
  <si>
    <t>1.1.2.136</t>
  </si>
  <si>
    <t>63:32:1302004:1013</t>
  </si>
  <si>
    <t>1.1.2.137</t>
  </si>
  <si>
    <t>63:32:1304005:920</t>
  </si>
  <si>
    <t>Н. Васильевка</t>
  </si>
  <si>
    <t>Строитель</t>
  </si>
  <si>
    <t>1.1.2.138</t>
  </si>
  <si>
    <t>63:32:1202001:1408</t>
  </si>
  <si>
    <t>1.1.2.139</t>
  </si>
  <si>
    <t>63:32:1204006:7457</t>
  </si>
  <si>
    <t>СТ "Русское поле", АО ПСО КПД</t>
  </si>
  <si>
    <t>1.1.2.140</t>
  </si>
  <si>
    <t>63:32:2302001:554</t>
  </si>
  <si>
    <t>поле №</t>
  </si>
  <si>
    <t>1.1.2.141</t>
  </si>
  <si>
    <t>63:32:1204006:3317</t>
  </si>
  <si>
    <t>СТ "Даниловское"</t>
  </si>
  <si>
    <t>1.1.2.142</t>
  </si>
  <si>
    <t>63:32:1202001:1680</t>
  </si>
  <si>
    <t>1.1.2.143</t>
  </si>
  <si>
    <t>63:32:1801001:1230</t>
  </si>
  <si>
    <t>сад.огород.тов. "Зеленовка-Прилесье"</t>
  </si>
  <si>
    <t>1.1.2.144</t>
  </si>
  <si>
    <t>63:32:1801001:999</t>
  </si>
  <si>
    <t>1.1.2.145</t>
  </si>
  <si>
    <t>63:32:1202001:995</t>
  </si>
  <si>
    <t>1.1.2.146</t>
  </si>
  <si>
    <t>63:32:1801001:1459</t>
  </si>
  <si>
    <t>с. Зеленовка</t>
  </si>
  <si>
    <t>СНТ "Зеленовка"</t>
  </si>
  <si>
    <t>1.1.2.147</t>
  </si>
  <si>
    <t>63:32:1905004:9</t>
  </si>
  <si>
    <t>с. Валы</t>
  </si>
  <si>
    <t>ул. Жигулевская</t>
  </si>
  <si>
    <t>1.1.2.148</t>
  </si>
  <si>
    <t>63:32:1302004:677</t>
  </si>
  <si>
    <t>массив №2, улица №16</t>
  </si>
  <si>
    <t>участок № 2028</t>
  </si>
  <si>
    <t>1.1.2.149</t>
  </si>
  <si>
    <t>63:32:0301001:5701</t>
  </si>
  <si>
    <t>с. В. Сускан</t>
  </si>
  <si>
    <t>1.1.2.150</t>
  </si>
  <si>
    <t>63:32:0705001:5553</t>
  </si>
  <si>
    <t>участок № 140</t>
  </si>
  <si>
    <t>ведение личного подсобного хозяйства</t>
  </si>
  <si>
    <t>1.1.2.151</t>
  </si>
  <si>
    <t>63:32:1601017:32</t>
  </si>
  <si>
    <t>ул. Набережная</t>
  </si>
  <si>
    <t>участок № 17/1</t>
  </si>
  <si>
    <t>1.1.2.152</t>
  </si>
  <si>
    <t>63:32:1302001:691</t>
  </si>
  <si>
    <t>1.1.2.153</t>
  </si>
  <si>
    <t>63:32:0502005:2519</t>
  </si>
  <si>
    <t>СТ "13 "Санчелеево" ВАЗа</t>
  </si>
  <si>
    <t>1.1.2.154</t>
  </si>
  <si>
    <t>63:32:0503010:998</t>
  </si>
  <si>
    <t>СДТ "Озерный"</t>
  </si>
  <si>
    <t>1.1.2.155</t>
  </si>
  <si>
    <t>63:32:1702009:2730</t>
  </si>
  <si>
    <t>1.1.2.156</t>
  </si>
  <si>
    <t>63:32:1302004:1325</t>
  </si>
  <si>
    <t>1.1.2.157</t>
  </si>
  <si>
    <t>63:32:1202005:1685</t>
  </si>
  <si>
    <t>СНТ "Переработчик"</t>
  </si>
  <si>
    <t>для дачного участка</t>
  </si>
  <si>
    <t>1.1.2.158</t>
  </si>
  <si>
    <t>63:32:1701001:889</t>
  </si>
  <si>
    <t>квартал 23-Б, участок № 2</t>
  </si>
  <si>
    <t>1.1.2.159</t>
  </si>
  <si>
    <t>63:32:1202001:2192</t>
  </si>
  <si>
    <t>1.1.2.160</t>
  </si>
  <si>
    <t>63:32:1801001:927</t>
  </si>
  <si>
    <t>1.1.2.161</t>
  </si>
  <si>
    <t>63:32:1204006:7434</t>
  </si>
  <si>
    <t>1.1.2.162</t>
  </si>
  <si>
    <t>63:32:1403002:1530</t>
  </si>
  <si>
    <t>СТ "Родничек"</t>
  </si>
  <si>
    <t>1.1.2.163</t>
  </si>
  <si>
    <t>63:32:1302004:697</t>
  </si>
  <si>
    <t>1.1.2.164</t>
  </si>
  <si>
    <t>63:32:1503004:733</t>
  </si>
  <si>
    <t>Н. Еремкино</t>
  </si>
  <si>
    <t>массив 3, участок 400</t>
  </si>
  <si>
    <t>1.1.2.165</t>
  </si>
  <si>
    <t>63:32:1202001:1635</t>
  </si>
  <si>
    <t>1.1.2.166</t>
  </si>
  <si>
    <t>63:32:1302004:1716</t>
  </si>
  <si>
    <t>1.1.2.167</t>
  </si>
  <si>
    <t>63:32:1903001:1367</t>
  </si>
  <si>
    <t>село Жигули</t>
  </si>
  <si>
    <t>ул. Садовая</t>
  </si>
  <si>
    <t>участок № 13</t>
  </si>
  <si>
    <t>для ведения личного подсобного хозяйства</t>
  </si>
  <si>
    <t>1.1.2.168</t>
  </si>
  <si>
    <t>63:32:1303001:1362</t>
  </si>
  <si>
    <t>СНТ "Кировское"</t>
  </si>
  <si>
    <t>1.1.2.169</t>
  </si>
  <si>
    <t>63:32:1903001:511</t>
  </si>
  <si>
    <t xml:space="preserve"> село Жигули</t>
  </si>
  <si>
    <t>для приусадебного участка - огород в поле</t>
  </si>
  <si>
    <t>1.1.2.170</t>
  </si>
  <si>
    <t>63:32:1302001:3350</t>
  </si>
  <si>
    <t>ля коллективного садоводства</t>
  </si>
  <si>
    <t>1.1.2.171</t>
  </si>
  <si>
    <t>63:32:1202001:1145</t>
  </si>
  <si>
    <t>1.1.2.172</t>
  </si>
  <si>
    <t>63:32:1801001:1220</t>
  </si>
  <si>
    <t>СТ "Зеленовка-Прилесье"</t>
  </si>
  <si>
    <t>1.1.2.173</t>
  </si>
  <si>
    <t>63:32:1801001:1510</t>
  </si>
  <si>
    <t>1.1.2.174</t>
  </si>
  <si>
    <t>63:32:1801001:1578</t>
  </si>
  <si>
    <t>СОТ "Зеленовка"</t>
  </si>
  <si>
    <t>1.1.2.175</t>
  </si>
  <si>
    <t>63:32:1903001:1368</t>
  </si>
  <si>
    <t>участок № 15-А</t>
  </si>
  <si>
    <t>1.1.2.176</t>
  </si>
  <si>
    <t>63:32:1302004:2067</t>
  </si>
  <si>
    <t>массив № 4, улица №</t>
  </si>
  <si>
    <t>участсок № 6217</t>
  </si>
  <si>
    <t>1.1.2.177</t>
  </si>
  <si>
    <t>63:32:1202001:1044</t>
  </si>
  <si>
    <t>1.1.2.178</t>
  </si>
  <si>
    <t>63:32:0311004:581</t>
  </si>
  <si>
    <t>ул. Ягодная</t>
  </si>
  <si>
    <t>участок № 80</t>
  </si>
  <si>
    <t>СНТ "Автомобилист"</t>
  </si>
  <si>
    <t>1.1.2.179</t>
  </si>
  <si>
    <t>63:32:1202001:739</t>
  </si>
  <si>
    <t>1.1.2.180</t>
  </si>
  <si>
    <t>63:32:1301001:5662</t>
  </si>
  <si>
    <t>ул. Бузыцкого</t>
  </si>
  <si>
    <t>д. 84-86</t>
  </si>
  <si>
    <t>1.1.2.181</t>
  </si>
  <si>
    <t>63:32:1301001:5646</t>
  </si>
  <si>
    <t>д. 101. кв. 1</t>
  </si>
  <si>
    <t>1.1.2.182</t>
  </si>
  <si>
    <t>63:32:0503008:690</t>
  </si>
  <si>
    <t>ДТ № 29 "Жаворонок"</t>
  </si>
  <si>
    <t>1.1.2.183</t>
  </si>
  <si>
    <t>63:32:1801009:831</t>
  </si>
  <si>
    <t>Федоровские луга</t>
  </si>
  <si>
    <t xml:space="preserve"> "Прилесье" № 1</t>
  </si>
  <si>
    <t>1.1.2.184</t>
  </si>
  <si>
    <t>63:32:1202001:2034</t>
  </si>
  <si>
    <t>1.1.2.185</t>
  </si>
  <si>
    <t>63:32:1801001:964</t>
  </si>
  <si>
    <t>1.1.2.186</t>
  </si>
  <si>
    <t>63:32:1202001:1329</t>
  </si>
  <si>
    <t>1.1.2.187</t>
  </si>
  <si>
    <t>63:32:1202001:1712</t>
  </si>
  <si>
    <t>массив № 2, улица № 16</t>
  </si>
  <si>
    <t>участок № 1998А</t>
  </si>
  <si>
    <t>1.1.2.188</t>
  </si>
  <si>
    <t>63:32:1006001:763</t>
  </si>
  <si>
    <t>В. Белозерки</t>
  </si>
  <si>
    <t>СНТ "Пруды"</t>
  </si>
  <si>
    <t>1.1.2.189</t>
  </si>
  <si>
    <t>63:32:0502005:3128</t>
  </si>
  <si>
    <t>СНТ "Санчелеево-13"</t>
  </si>
  <si>
    <t>1.1.2.190</t>
  </si>
  <si>
    <t>63:32:0403007:1033</t>
  </si>
  <si>
    <t>ул. № 2</t>
  </si>
  <si>
    <t>участок № 8</t>
  </si>
  <si>
    <t>СНТ "Русские березы"</t>
  </si>
  <si>
    <t>1.1.2.191</t>
  </si>
  <si>
    <t>63:32:0502005:2963</t>
  </si>
  <si>
    <t>ул. Юбилейная, 51/12</t>
  </si>
  <si>
    <t>1.1.2.192</t>
  </si>
  <si>
    <t>63:32:2302001:696</t>
  </si>
  <si>
    <t>1.1.2.193</t>
  </si>
  <si>
    <t>63:32:1801001:1100</t>
  </si>
  <si>
    <t>проезд № 2</t>
  </si>
  <si>
    <t>участок № 34</t>
  </si>
  <si>
    <t>1.1.2.194</t>
  </si>
  <si>
    <t>63:32:0503008:1661</t>
  </si>
  <si>
    <t>СНТ "Лопатино"</t>
  </si>
  <si>
    <t>1.1.2.195</t>
  </si>
  <si>
    <t>63:32:1006001:588</t>
  </si>
  <si>
    <t>1.1.2.196</t>
  </si>
  <si>
    <t>63:32:1801001:1077</t>
  </si>
  <si>
    <t>1.1.2.197</t>
  </si>
  <si>
    <t>63:32:1302004:699</t>
  </si>
  <si>
    <t>1.1.2.198</t>
  </si>
  <si>
    <t>63:32:1202001:2172</t>
  </si>
  <si>
    <t>1.1.2.199</t>
  </si>
  <si>
    <t>63:32:1202001:2451</t>
  </si>
  <si>
    <t>территория СНТ Зеленая даль-2, 13-й проезд</t>
  </si>
  <si>
    <t>участок № 476</t>
  </si>
  <si>
    <t>1.1.2.200</t>
  </si>
  <si>
    <t>63:32:1302004:2029</t>
  </si>
  <si>
    <t>1.1.2.201</t>
  </si>
  <si>
    <t>63:32:1801001:1693</t>
  </si>
  <si>
    <t>1.1.2.202</t>
  </si>
  <si>
    <t>63:32:1204006:6580</t>
  </si>
  <si>
    <t>участок № 779"А"</t>
  </si>
  <si>
    <t>СНт "Сборщик"</t>
  </si>
  <si>
    <t>1.1.2.203</t>
  </si>
  <si>
    <t>63:32:1303001:1563</t>
  </si>
  <si>
    <t>участок № 15</t>
  </si>
  <si>
    <t>СНТ "Подсолнух"</t>
  </si>
  <si>
    <t>коллективное садоводство</t>
  </si>
  <si>
    <t>1.1.2.204</t>
  </si>
  <si>
    <t>63:32:1302004:2111</t>
  </si>
  <si>
    <t>СНТ "Зеленая даль"</t>
  </si>
  <si>
    <t>1.1.2.205</t>
  </si>
  <si>
    <t>63:32:0502005:2766</t>
  </si>
  <si>
    <t>1.1.2.206</t>
  </si>
  <si>
    <t>63:32:1202001:1422</t>
  </si>
  <si>
    <t>1.1.2.207</t>
  </si>
  <si>
    <t>63:32:1701001:1555</t>
  </si>
  <si>
    <t>участок № 2</t>
  </si>
  <si>
    <t>для индивидуального садоводства</t>
  </si>
  <si>
    <t>1.1.2.208</t>
  </si>
  <si>
    <t>63:32:0901004:661</t>
  </si>
  <si>
    <t>Ташла</t>
  </si>
  <si>
    <t>участок № 255</t>
  </si>
  <si>
    <t>СТ "Ташлинский"</t>
  </si>
  <si>
    <t>1.1.2.209</t>
  </si>
  <si>
    <t>63:32:0502005:3400</t>
  </si>
  <si>
    <t>СНТ "Вишняки"</t>
  </si>
  <si>
    <t>1.1.2.210</t>
  </si>
  <si>
    <t>63:32:0502005:3543</t>
  </si>
  <si>
    <t>СНТ "Санчелеево-13" (СНТ "Вишняки")</t>
  </si>
  <si>
    <t>1.1.2.211</t>
  </si>
  <si>
    <t>63:32:0503008:3647</t>
  </si>
  <si>
    <t>участок № 541</t>
  </si>
  <si>
    <t>1.1.2.212</t>
  </si>
  <si>
    <t>63:32:1302004:921</t>
  </si>
  <si>
    <t>1.1.2.213</t>
  </si>
  <si>
    <t>63:32:1202001:937</t>
  </si>
  <si>
    <t>1.1.2.214</t>
  </si>
  <si>
    <t>63:32:1801001:1855</t>
  </si>
  <si>
    <t>СНТ "Ветерок"</t>
  </si>
  <si>
    <t>1.1.2.215</t>
  </si>
  <si>
    <t>63:32:0502005:2010</t>
  </si>
  <si>
    <t>проезд № 13-2</t>
  </si>
  <si>
    <t>участок № 1123</t>
  </si>
  <si>
    <t>СНТ "Санчелеево</t>
  </si>
  <si>
    <t>1.1.2.216</t>
  </si>
  <si>
    <t>63:32:1006001:776</t>
  </si>
  <si>
    <t>1.1.2.217</t>
  </si>
  <si>
    <t>63:32:1801001:1181</t>
  </si>
  <si>
    <t>1.1.2.218</t>
  </si>
  <si>
    <t>63:32:1801001:1180</t>
  </si>
  <si>
    <t>1.1.2.219</t>
  </si>
  <si>
    <t>63:32:1801001:1433</t>
  </si>
  <si>
    <t>1.1.2.220</t>
  </si>
  <si>
    <t>63:32:1801001:1358</t>
  </si>
  <si>
    <t>1.1.2.221</t>
  </si>
  <si>
    <t>63:32:1801001:1395</t>
  </si>
  <si>
    <t>1.1.2.222</t>
  </si>
  <si>
    <t>63:32:1801001:902</t>
  </si>
  <si>
    <t>1.1.2.223</t>
  </si>
  <si>
    <t>63:32:1801001:1536</t>
  </si>
  <si>
    <t>проезд № 5, учсток № 159</t>
  </si>
  <si>
    <t>1.1.2.224</t>
  </si>
  <si>
    <t>63:32:1801001:1545</t>
  </si>
  <si>
    <t>1.1.2.225</t>
  </si>
  <si>
    <t>63:32:1801001:1132</t>
  </si>
  <si>
    <t>1.1.2.226</t>
  </si>
  <si>
    <t>63:32:1202005:1682</t>
  </si>
  <si>
    <t>улица № 2</t>
  </si>
  <si>
    <t>участок № 143</t>
  </si>
  <si>
    <t>1.1.2.227</t>
  </si>
  <si>
    <t>63:32:1202001:2068</t>
  </si>
  <si>
    <t>1.1.2.228</t>
  </si>
  <si>
    <t>63:32:1202001:2268</t>
  </si>
  <si>
    <t>1.1.2.229</t>
  </si>
  <si>
    <t>63:32:1202001:2139</t>
  </si>
  <si>
    <t>1.1.2.230</t>
  </si>
  <si>
    <t>63:32:0503010:1175</t>
  </si>
  <si>
    <t>СНТ "Озерный"</t>
  </si>
  <si>
    <t>1.1.2.231</t>
  </si>
  <si>
    <t>63:32:2701001:575</t>
  </si>
  <si>
    <t>Р.Борковка</t>
  </si>
  <si>
    <t xml:space="preserve">   </t>
  </si>
  <si>
    <t>1.1.2.232</t>
  </si>
  <si>
    <t>63:32:1801001:1846</t>
  </si>
  <si>
    <t>1.1.2.233</t>
  </si>
  <si>
    <t>63:32:1801001:1799</t>
  </si>
  <si>
    <t>1.1.2.234</t>
  </si>
  <si>
    <t>63:32:1801001:1820</t>
  </si>
  <si>
    <t>1.1.2.235</t>
  </si>
  <si>
    <t>63:32:1801001:1823</t>
  </si>
  <si>
    <t>1.1.2.237</t>
  </si>
  <si>
    <t>63:32:0503010:1237</t>
  </si>
  <si>
    <t>1.1.2.238</t>
  </si>
  <si>
    <t>63:32:0502005:3000</t>
  </si>
  <si>
    <t>СНТ "Санчелеево 13"</t>
  </si>
  <si>
    <t>1.1.2.240</t>
  </si>
  <si>
    <t>63:32:1302004:992</t>
  </si>
  <si>
    <t>В.Санчелеево</t>
  </si>
  <si>
    <t>участок № 3326</t>
  </si>
  <si>
    <t>1.1.2.241</t>
  </si>
  <si>
    <t>63:32:1703008:5672</t>
  </si>
  <si>
    <t>участок № 987</t>
  </si>
  <si>
    <t>СНТ "Чайка"</t>
  </si>
  <si>
    <t>1.1.2.242</t>
  </si>
  <si>
    <t>63:32:0502005:2494</t>
  </si>
  <si>
    <t>1.1.2.244</t>
  </si>
  <si>
    <t>63:32:1202001:1843</t>
  </si>
  <si>
    <t>1.1.2.245</t>
  </si>
  <si>
    <t>63:32:0503008:2751</t>
  </si>
  <si>
    <t>СНТ "Яблочко"</t>
  </si>
  <si>
    <t>1.1.2.246</t>
  </si>
  <si>
    <t>63:32:1801001:1037</t>
  </si>
  <si>
    <t>1.1.2.247</t>
  </si>
  <si>
    <t>63:32:1701001:2792</t>
  </si>
  <si>
    <t>ул. Юбилейная</t>
  </si>
  <si>
    <t>участок № 51/12</t>
  </si>
  <si>
    <t>1.1.2.248</t>
  </si>
  <si>
    <t>63:32:1801001:1208</t>
  </si>
  <si>
    <t>1.1.2.249</t>
  </si>
  <si>
    <t>63:32:0503010:784</t>
  </si>
  <si>
    <t>1.1.2.250</t>
  </si>
  <si>
    <t>63:32:1302001:2187</t>
  </si>
  <si>
    <t>участок № 937</t>
  </si>
  <si>
    <t>1.1.2.251</t>
  </si>
  <si>
    <t>63:32:1801001:1006</t>
  </si>
  <si>
    <t>Самарская обл., р-н Ставропольский</t>
  </si>
  <si>
    <t>1.1.2.252</t>
  </si>
  <si>
    <t>63:32:1801001:971</t>
  </si>
  <si>
    <t>1.1.2.253</t>
  </si>
  <si>
    <t>63:32:1801001:1386</t>
  </si>
  <si>
    <t>1.1.2.254</t>
  </si>
  <si>
    <t>63:32:1202001:1474</t>
  </si>
  <si>
    <t>1.1.2.255</t>
  </si>
  <si>
    <t>63:32:1202001:991</t>
  </si>
  <si>
    <t>1.1.2.256</t>
  </si>
  <si>
    <t>63:32:1202001:510</t>
  </si>
  <si>
    <t>1.1.2.257</t>
  </si>
  <si>
    <t>63:32:0503008:1455</t>
  </si>
  <si>
    <t>участок № 1083 м.2</t>
  </si>
  <si>
    <t>1.1.2.258</t>
  </si>
  <si>
    <t>63:32:0503008:1901</t>
  </si>
  <si>
    <t>участок № 551</t>
  </si>
  <si>
    <t>1.1.2.259</t>
  </si>
  <si>
    <t>63:32:0503008:3116</t>
  </si>
  <si>
    <t>участок № 1105</t>
  </si>
  <si>
    <t>1.1.2.260</t>
  </si>
  <si>
    <t>63:32:1801001:763</t>
  </si>
  <si>
    <t>СНТ "Вишенка"</t>
  </si>
  <si>
    <t>1.1.2.261</t>
  </si>
  <si>
    <t>63:32:1801001:515</t>
  </si>
  <si>
    <t>1.1.2.262</t>
  </si>
  <si>
    <t>63:32:1801001:773</t>
  </si>
  <si>
    <t>1.1.2.263</t>
  </si>
  <si>
    <t>63:32:0703012:549</t>
  </si>
  <si>
    <t>участок № 12</t>
  </si>
  <si>
    <t>СНТ "Чистые пруды"</t>
  </si>
  <si>
    <t>1.1.2.264</t>
  </si>
  <si>
    <t>63:32:0703012:608</t>
  </si>
  <si>
    <t>1.1.2.265</t>
  </si>
  <si>
    <t>63:32:2302001:1083</t>
  </si>
  <si>
    <t>Самарская область, муниципальный район Ставропольский, сельское поселение Сосновый Солонец, крестьянское (фермерское) хозяйство Зелинского Михаила Геннадьевича</t>
  </si>
  <si>
    <t>для ведения крестьянского хозяйства</t>
  </si>
  <si>
    <t>1.1.2.266</t>
  </si>
  <si>
    <t>63:32:2302001:669</t>
  </si>
  <si>
    <t>1.1.2.267</t>
  </si>
  <si>
    <t>63:32:0503010:1214</t>
  </si>
  <si>
    <t>Для коллективного садоводства</t>
  </si>
  <si>
    <t>1.1.2.268</t>
  </si>
  <si>
    <t>63:32:1302001:2837</t>
  </si>
  <si>
    <t>СНТ "Содружество-5"</t>
  </si>
  <si>
    <t>1.1.2.269</t>
  </si>
  <si>
    <t>63:32:1302001:1541</t>
  </si>
  <si>
    <t>участок № 144</t>
  </si>
  <si>
    <t>1.1.2.270</t>
  </si>
  <si>
    <t>63:32:1303001:2017</t>
  </si>
  <si>
    <t>ул. № 19</t>
  </si>
  <si>
    <t>участок № 1046</t>
  </si>
  <si>
    <t>1.1.2.271</t>
  </si>
  <si>
    <t>63:32:0901004:757</t>
  </si>
  <si>
    <t>проезд 15</t>
  </si>
  <si>
    <t>участок № 145</t>
  </si>
  <si>
    <t>СНТ "Ташлинский"</t>
  </si>
  <si>
    <t>1.1.2.272</t>
  </si>
  <si>
    <t>63:32:1202001:1432</t>
  </si>
  <si>
    <t>1.1.2.273</t>
  </si>
  <si>
    <t>63:32:0502005:1983</t>
  </si>
  <si>
    <t>1.1.2.274</t>
  </si>
  <si>
    <t>63:32:0502005:2120</t>
  </si>
  <si>
    <t>1.1.2.275</t>
  </si>
  <si>
    <t>63:32:1801001:1586</t>
  </si>
  <si>
    <t>1.1.2.276</t>
  </si>
  <si>
    <t>63:32:1801001:868</t>
  </si>
  <si>
    <t>1.1.2.277</t>
  </si>
  <si>
    <t>63:32:1801001:871</t>
  </si>
  <si>
    <t>1.1.2.278</t>
  </si>
  <si>
    <t>63:32:1801001:1051</t>
  </si>
  <si>
    <t>1.1.2.280</t>
  </si>
  <si>
    <t>63:32:1202001:875</t>
  </si>
  <si>
    <t>1.1.2.281</t>
  </si>
  <si>
    <t>63:32:1202001:1232</t>
  </si>
  <si>
    <t>1.1.2.282</t>
  </si>
  <si>
    <t>63:32:1202001:1109</t>
  </si>
  <si>
    <t>1.1.2.283</t>
  </si>
  <si>
    <t>63:32:1202001:2153</t>
  </si>
  <si>
    <t>1.1.2.284</t>
  </si>
  <si>
    <t>63:32:1202001:1311</t>
  </si>
  <si>
    <t>1.1.2.285</t>
  </si>
  <si>
    <t>63:32:1302004:1571</t>
  </si>
  <si>
    <t>Н.Санчелеево</t>
  </si>
  <si>
    <t>участок № 1985</t>
  </si>
  <si>
    <t>1.1.2.286</t>
  </si>
  <si>
    <t>63:32:0502005:2200</t>
  </si>
  <si>
    <t>1.1.2.287</t>
  </si>
  <si>
    <t>63:32:0502005:1269</t>
  </si>
  <si>
    <t>1.1.2.288</t>
  </si>
  <si>
    <t>63:32:0502005:3492</t>
  </si>
  <si>
    <t>1.1.2.289</t>
  </si>
  <si>
    <t>63:32:0503008:3285</t>
  </si>
  <si>
    <t>массив 1</t>
  </si>
  <si>
    <t>участок № 244</t>
  </si>
  <si>
    <t>Для ведения гражданами садоводства и огородничества</t>
  </si>
  <si>
    <t>1.1.2.290</t>
  </si>
  <si>
    <t>63:32:1801001:732</t>
  </si>
  <si>
    <t>1.1.2.291</t>
  </si>
  <si>
    <t>63:32:1302001:2658</t>
  </si>
  <si>
    <t>1.1.2.292</t>
  </si>
  <si>
    <t>63:32:1204002:606</t>
  </si>
  <si>
    <t xml:space="preserve">8-й проезд </t>
  </si>
  <si>
    <t>участок № 217</t>
  </si>
  <si>
    <t>СНТ "Приозерный" ( ныне СНТ "Успех")</t>
  </si>
  <si>
    <t>1.1.2.293</t>
  </si>
  <si>
    <t>63:32:1801001:1378</t>
  </si>
  <si>
    <t>1.1.2.294</t>
  </si>
  <si>
    <t>63:32:1302004:1410</t>
  </si>
  <si>
    <t>1.1.2.295</t>
  </si>
  <si>
    <t>63:32:2302001:1082</t>
  </si>
  <si>
    <t>Для ведения крестьянского хозяйства</t>
  </si>
  <si>
    <t>1.1.2.296</t>
  </si>
  <si>
    <t>63:32:1202005:806</t>
  </si>
  <si>
    <t>участок № 1376</t>
  </si>
  <si>
    <t>СНТ "Комсомольск-2"</t>
  </si>
  <si>
    <t>1.1.2.297</t>
  </si>
  <si>
    <t>63:32:1202005:2348</t>
  </si>
  <si>
    <t>участок № 89</t>
  </si>
  <si>
    <t>СНТ "Комсомольский-1"</t>
  </si>
  <si>
    <t>1.1.2.299</t>
  </si>
  <si>
    <t>63:32:1202005:1617</t>
  </si>
  <si>
    <t>1.1.2.300</t>
  </si>
  <si>
    <t>63:32:1801001:1828</t>
  </si>
  <si>
    <t>1.1.2.301</t>
  </si>
  <si>
    <t>63:32:1403002:859</t>
  </si>
  <si>
    <t>СНТ "Родники"</t>
  </si>
  <si>
    <t>1.1.2.302</t>
  </si>
  <si>
    <t>63:32:1403002:966</t>
  </si>
  <si>
    <t>1.1.2.303</t>
  </si>
  <si>
    <t>63:32:1504001:5876</t>
  </si>
  <si>
    <t>участок № 43/27</t>
  </si>
  <si>
    <t>1.1.2.304</t>
  </si>
  <si>
    <t>63:32:1501004:1034</t>
  </si>
  <si>
    <t>СНТ "Природа"</t>
  </si>
  <si>
    <t>1.1.2.305</t>
  </si>
  <si>
    <t>63:32:0101001:6082</t>
  </si>
  <si>
    <t>СНТ "Раздолье-2"</t>
  </si>
  <si>
    <t>1.1.2.306</t>
  </si>
  <si>
    <t>63:32:0901004:617</t>
  </si>
  <si>
    <t>участок № 211</t>
  </si>
  <si>
    <t>1.1.2.307</t>
  </si>
  <si>
    <t>63:32:1701001:1039</t>
  </si>
  <si>
    <t>квартал 13-В</t>
  </si>
  <si>
    <t>индивидуальное строительство</t>
  </si>
  <si>
    <t>1.1.2.308</t>
  </si>
  <si>
    <t>63:32:1204002:729</t>
  </si>
  <si>
    <t>проезд 12-й</t>
  </si>
  <si>
    <t>участок № 354</t>
  </si>
  <si>
    <t>1.1.2.309</t>
  </si>
  <si>
    <t>63:32:1202001:1663</t>
  </si>
  <si>
    <t>1.1.2.310</t>
  </si>
  <si>
    <t>63:32:1801001:1110</t>
  </si>
  <si>
    <t>1.1.2.311</t>
  </si>
  <si>
    <t>63:32:1405001:5948</t>
  </si>
  <si>
    <t>СНТ "Мечта"</t>
  </si>
  <si>
    <t>Для коллективного садоводчества</t>
  </si>
  <si>
    <t>1.1.2.312</t>
  </si>
  <si>
    <t>63:32:1303001:540</t>
  </si>
  <si>
    <t>1.1.2.313</t>
  </si>
  <si>
    <t>63:32:0703012:537</t>
  </si>
  <si>
    <t>Мусорка (Пески)</t>
  </si>
  <si>
    <t>1.1.2.314</t>
  </si>
  <si>
    <t>63:32:0703012:551</t>
  </si>
  <si>
    <t>1.1.2.315</t>
  </si>
  <si>
    <t>63:32:1603006:832</t>
  </si>
  <si>
    <t>СНТ "Русское поле"</t>
  </si>
  <si>
    <t>1.1.2.316</t>
  </si>
  <si>
    <t>63:32:1302001:660</t>
  </si>
  <si>
    <t>1.1.2.317</t>
  </si>
  <si>
    <t>63:32:0503010:868</t>
  </si>
  <si>
    <t>1.1.2.318</t>
  </si>
  <si>
    <t>63:32:0502005:1341</t>
  </si>
  <si>
    <t>СНТ "Санчелево-13"</t>
  </si>
  <si>
    <t>1.1.2.319</t>
  </si>
  <si>
    <t>63:32:0901004:719</t>
  </si>
  <si>
    <t>для коллективного садоводстсва</t>
  </si>
  <si>
    <t>1.1.2.320</t>
  </si>
  <si>
    <t>63:32:0502005:1762</t>
  </si>
  <si>
    <t>1.1.2.322</t>
  </si>
  <si>
    <t>63:32:1904004:801</t>
  </si>
  <si>
    <t>В. Сускан</t>
  </si>
  <si>
    <t>СНТ "Мичуринец"</t>
  </si>
  <si>
    <t>1.1.2.323</t>
  </si>
  <si>
    <t>63:32:1801001:1424</t>
  </si>
  <si>
    <t>1.1.2.324</t>
  </si>
  <si>
    <t>63:32:1204002:505</t>
  </si>
  <si>
    <t>1.1.2.325</t>
  </si>
  <si>
    <t>63:32:1202001:895</t>
  </si>
  <si>
    <t>1.1.2.326</t>
  </si>
  <si>
    <t>63:32:1801001:1095</t>
  </si>
  <si>
    <t>1.1.2.327</t>
  </si>
  <si>
    <t>63:32:0503010:1032</t>
  </si>
  <si>
    <t>1.1.2.328</t>
  </si>
  <si>
    <t>63:32:1202001:1186</t>
  </si>
  <si>
    <t>1.1.2.329</t>
  </si>
  <si>
    <t>63:32:0503008:963</t>
  </si>
  <si>
    <t>СНТ "Жаворонок"</t>
  </si>
  <si>
    <t>1.1.2.330</t>
  </si>
  <si>
    <t>63:32:1202001:1478</t>
  </si>
  <si>
    <t>1.1.2.331</t>
  </si>
  <si>
    <t>63:32:1303001:601</t>
  </si>
  <si>
    <t>1.1.2.332</t>
  </si>
  <si>
    <t>63:32:1202001:1378</t>
  </si>
  <si>
    <t>1.1.2.333</t>
  </si>
  <si>
    <t>63:32:2205001:5835</t>
  </si>
  <si>
    <t>СТ "Брусяны"</t>
  </si>
  <si>
    <t>1.1.2.334</t>
  </si>
  <si>
    <t>63:32:1801001:725</t>
  </si>
  <si>
    <t>СТ "Вишенка"</t>
  </si>
  <si>
    <t>1.1.2.335</t>
  </si>
  <si>
    <t>63:32:1801001:753</t>
  </si>
  <si>
    <t>1.1.2.336</t>
  </si>
  <si>
    <t>63:32:1202001:2631</t>
  </si>
  <si>
    <t>индивидуальное садоводство</t>
  </si>
  <si>
    <t>1.1.2.337</t>
  </si>
  <si>
    <t>63:32:1202001:1289</t>
  </si>
  <si>
    <t>1.1.2.338</t>
  </si>
  <si>
    <t>63:32:1202001:2140</t>
  </si>
  <si>
    <t>1.1.2.339</t>
  </si>
  <si>
    <t>63:32:0503010:1379</t>
  </si>
  <si>
    <t>СТ "Озерный"</t>
  </si>
  <si>
    <t>1.1.2.340</t>
  </si>
  <si>
    <t>63:32:0503010:830</t>
  </si>
  <si>
    <t>1.1.2.341</t>
  </si>
  <si>
    <t>63:32:0503010:537</t>
  </si>
  <si>
    <t>1.1.2.342</t>
  </si>
  <si>
    <t>63:32:1801001:1007</t>
  </si>
  <si>
    <t>1.1.2.343</t>
  </si>
  <si>
    <t>63:32:1801001:1694</t>
  </si>
  <si>
    <t>1.1.2.344</t>
  </si>
  <si>
    <t>63:32:1801001:1467</t>
  </si>
  <si>
    <t>для коллективного</t>
  </si>
  <si>
    <t>1.1.2.345</t>
  </si>
  <si>
    <t>63:32:1801001:1606</t>
  </si>
  <si>
    <t>1.1.2.346</t>
  </si>
  <si>
    <t>63:32:1801001:1288</t>
  </si>
  <si>
    <t>1.1.2.348</t>
  </si>
  <si>
    <t>63:32:1801001:1926</t>
  </si>
  <si>
    <t>1.1.2.349</t>
  </si>
  <si>
    <t>63:32:1702009:2487</t>
  </si>
  <si>
    <t>СНТ "Приморское"</t>
  </si>
  <si>
    <t>1.1.2.350</t>
  </si>
  <si>
    <t>63:32:0502005:2171</t>
  </si>
  <si>
    <t>1.1.2.351</t>
  </si>
  <si>
    <t>63:32:0502005:1557</t>
  </si>
  <si>
    <t>1.1.2.352</t>
  </si>
  <si>
    <t>63:32:1303001:588</t>
  </si>
  <si>
    <t>1.1.2.353</t>
  </si>
  <si>
    <t>63:32:0503008:3782</t>
  </si>
  <si>
    <t>1.1.2.354</t>
  </si>
  <si>
    <t>63:32:0703012:505</t>
  </si>
  <si>
    <t>1.1.2.355</t>
  </si>
  <si>
    <t>63:32:1703008:9890</t>
  </si>
  <si>
    <t>СНТ АПК "Лада"</t>
  </si>
  <si>
    <t>1.1.2.356</t>
  </si>
  <si>
    <t>63:32:1801001:1782</t>
  </si>
  <si>
    <t>1.1.2.357</t>
  </si>
  <si>
    <t>63:32:0101001:6213</t>
  </si>
  <si>
    <t>СНТ "Золотой якорь-2</t>
  </si>
  <si>
    <t>1.1.2.358</t>
  </si>
  <si>
    <t>63:32:1302001:1774</t>
  </si>
  <si>
    <t>1.1.2.359</t>
  </si>
  <si>
    <t>63:32:1202001:1779</t>
  </si>
  <si>
    <t>1.1.2.360</t>
  </si>
  <si>
    <t>63:32:1801001:1076</t>
  </si>
  <si>
    <t>1.1.2.361</t>
  </si>
  <si>
    <t>63:32:1801001:1410</t>
  </si>
  <si>
    <t>1.1.2.362</t>
  </si>
  <si>
    <t>63:32:1202001:1209</t>
  </si>
  <si>
    <t>1.1.2.363</t>
  </si>
  <si>
    <t>63:32:1202001:1761</t>
  </si>
  <si>
    <t>1.1.2.364</t>
  </si>
  <si>
    <t>63:32:1202001:970</t>
  </si>
  <si>
    <t>1.1.2.365</t>
  </si>
  <si>
    <t>63:32:1202001:1322</t>
  </si>
  <si>
    <t>1.1.2.366</t>
  </si>
  <si>
    <t>63:32:1202001:921</t>
  </si>
  <si>
    <t>1.1.2.367</t>
  </si>
  <si>
    <t>63:32:1302004:2199</t>
  </si>
  <si>
    <t>1.1.2.368</t>
  </si>
  <si>
    <t>63:32:1202001:952</t>
  </si>
  <si>
    <t>1.1.2.369</t>
  </si>
  <si>
    <t>63:32:1302004:2256</t>
  </si>
  <si>
    <t>1.1.2.370</t>
  </si>
  <si>
    <t>63:32:0503009:935</t>
  </si>
  <si>
    <t>СНТ "Озерное"</t>
  </si>
  <si>
    <t>1.1.2.371</t>
  </si>
  <si>
    <t>63:32:0503009:548</t>
  </si>
  <si>
    <t>1.1.2.372</t>
  </si>
  <si>
    <t>63:32:0503009:549</t>
  </si>
  <si>
    <t>1.1.2.373</t>
  </si>
  <si>
    <t>63:32:1801001:1482</t>
  </si>
  <si>
    <t>1.1.2.374</t>
  </si>
  <si>
    <t>63:32:1801001:1266</t>
  </si>
  <si>
    <t>1.1.2.375</t>
  </si>
  <si>
    <t>63:32:1801001:1609</t>
  </si>
  <si>
    <t>1.1.2.377</t>
  </si>
  <si>
    <t>63:32:0502005:3564</t>
  </si>
  <si>
    <t>1.1.2.378</t>
  </si>
  <si>
    <t>63:32:0502005:2688</t>
  </si>
  <si>
    <t>1.1.2.379</t>
  </si>
  <si>
    <t>63:32:0901004:721</t>
  </si>
  <si>
    <t>СПК "Ташлинский"</t>
  </si>
  <si>
    <t>1.1.2.380</t>
  </si>
  <si>
    <t>63:32:0503008:1104</t>
  </si>
  <si>
    <t>1.1.2.381</t>
  </si>
  <si>
    <t>63:32:0503008:1109</t>
  </si>
  <si>
    <t>1.1.2.382</t>
  </si>
  <si>
    <t>63:32:0503008:521</t>
  </si>
  <si>
    <t>1.1.2.383</t>
  </si>
  <si>
    <t>63:32:1904004:1062</t>
  </si>
  <si>
    <t>1.1.2.384</t>
  </si>
  <si>
    <t>63:32:0503008:1488</t>
  </si>
  <si>
    <t>НТ "Лопатино"</t>
  </si>
  <si>
    <t>1.1.2.385</t>
  </si>
  <si>
    <t>63:32:0502005:2317</t>
  </si>
  <si>
    <t>1.1.2.386</t>
  </si>
  <si>
    <t>63:32:1101017:1260</t>
  </si>
  <si>
    <t>СНТ "Успех-2"</t>
  </si>
  <si>
    <t>1.1.2.387</t>
  </si>
  <si>
    <t>63:32:0311004:838</t>
  </si>
  <si>
    <t>уч. 75</t>
  </si>
  <si>
    <t>1.1.2.388</t>
  </si>
  <si>
    <t>63:32:1302001:2273</t>
  </si>
  <si>
    <t>1.1.2.389</t>
  </si>
  <si>
    <t>63:32:1204006:6063</t>
  </si>
  <si>
    <t>СНТ "Сборщик"</t>
  </si>
  <si>
    <t>1.1.2.390</t>
  </si>
  <si>
    <t>63:32:1101001:5825</t>
  </si>
  <si>
    <t>1.1.2.391</t>
  </si>
  <si>
    <t>63:32:1801009:502</t>
  </si>
  <si>
    <t>п. Федоровка</t>
  </si>
  <si>
    <t>СНТ "Ассорти"</t>
  </si>
  <si>
    <t>1.1.2.392</t>
  </si>
  <si>
    <t>63:32:1403002:559</t>
  </si>
  <si>
    <t>СДТ "Медаевка"</t>
  </si>
  <si>
    <t>1.1.2.393</t>
  </si>
  <si>
    <t>63:32:1801001:1613</t>
  </si>
  <si>
    <t>СНТ  "Зеленовка-Прилесье"</t>
  </si>
  <si>
    <t>1.1.2.394</t>
  </si>
  <si>
    <t>63:32:1302001:3839</t>
  </si>
  <si>
    <t>1.1.2.395</t>
  </si>
  <si>
    <t>63:32:1803002:76</t>
  </si>
  <si>
    <t>проезд № 2, участок № 9</t>
  </si>
  <si>
    <t>ДПК "Василек"</t>
  </si>
  <si>
    <t>для ведения садоводства</t>
  </si>
  <si>
    <t>1.1.2.396</t>
  </si>
  <si>
    <t>63:32:1202001:2251</t>
  </si>
  <si>
    <t>СТ "Зеленая даль"</t>
  </si>
  <si>
    <t>1.1.2.397</t>
  </si>
  <si>
    <t>63:32:1403002:518</t>
  </si>
  <si>
    <t>СНТ "Медаевка"</t>
  </si>
  <si>
    <t>1.1.2.398</t>
  </si>
  <si>
    <t>63:32:0202001:506</t>
  </si>
  <si>
    <t>1.1.2.399</t>
  </si>
  <si>
    <t>63:32:0403007:750</t>
  </si>
  <si>
    <t>СТ "Испытатель"</t>
  </si>
  <si>
    <t>1.1.2.400</t>
  </si>
  <si>
    <t>63:32:1801001:976</t>
  </si>
  <si>
    <t>1.1.2.401</t>
  </si>
  <si>
    <t>63:32:1204002:599</t>
  </si>
  <si>
    <t>НСТ "Успех"</t>
  </si>
  <si>
    <t>1.1.2.402</t>
  </si>
  <si>
    <t>63:32:1904004:1395</t>
  </si>
  <si>
    <t>СТ "Жигули"</t>
  </si>
  <si>
    <t>1.1.2.403</t>
  </si>
  <si>
    <t>63:32:0603002:610</t>
  </si>
  <si>
    <t>СНТ "Овражки"</t>
  </si>
  <si>
    <t>1.1.2.404</t>
  </si>
  <si>
    <t>63:32:0101001:5781</t>
  </si>
  <si>
    <t>1.1.2.405</t>
  </si>
  <si>
    <t>63:32:0503008:6388</t>
  </si>
  <si>
    <t>1.1.2.406</t>
  </si>
  <si>
    <t>63:32:1801001:1881</t>
  </si>
  <si>
    <t>СОТ "Наука"</t>
  </si>
  <si>
    <t>1.1.2.407</t>
  </si>
  <si>
    <t>63:32:0503010:862</t>
  </si>
  <si>
    <t>1.1.2.408</t>
  </si>
  <si>
    <t>63:32:1801001:1235</t>
  </si>
  <si>
    <t>1.1.2.409</t>
  </si>
  <si>
    <t>63:32:0502005:1280</t>
  </si>
  <si>
    <t>СДТ № 13 "Санчелево" ВАЗа</t>
  </si>
  <si>
    <t>1.1.2.410</t>
  </si>
  <si>
    <t>63:32:1202004:132</t>
  </si>
  <si>
    <t>Самарская область, муниципальный район Ставропольский, сельское поселение Выселки, земли общей долевой собственности в границах СХЗАО "Дружба" (бывшего колхоза "Дружба"), участок 1</t>
  </si>
  <si>
    <t>для индивидуального жилого строительства</t>
  </si>
  <si>
    <t>1.1.2.411</t>
  </si>
  <si>
    <t>63:32:1904004:1178</t>
  </si>
  <si>
    <t>Самарская область, Ставропольский район, Садоводческое товарищество "Жигули"</t>
  </si>
  <si>
    <t>1.1.2.412</t>
  </si>
  <si>
    <t>63:32:0000000:10390</t>
  </si>
  <si>
    <t>Самарская область, муниципальный район Ставропольский, сельское поселение Пискалы, от ГРП-1 до ГРП-2 села Пискалы.</t>
  </si>
  <si>
    <t>рпод газопровод высокого давления</t>
  </si>
  <si>
    <t>1.1.2.413</t>
  </si>
  <si>
    <t>63:32:1903001:982</t>
  </si>
  <si>
    <t>Садовая</t>
  </si>
  <si>
    <t>участок № 32</t>
  </si>
  <si>
    <t>445163, Самарская область, муниципальный район Ставропольский, сельское поселение Жигули, село Жигули, улица Садовая, участок № 32</t>
  </si>
  <si>
    <t>1.1.2.414</t>
  </si>
  <si>
    <t>63:32:1202001:2228</t>
  </si>
  <si>
    <t>1.1.2.415</t>
  </si>
  <si>
    <t>63:32:1403002:1662</t>
  </si>
  <si>
    <t>1.1.2.416</t>
  </si>
  <si>
    <t>63:09:0301149:45</t>
  </si>
  <si>
    <t>Тольятти</t>
  </si>
  <si>
    <t>д. 109</t>
  </si>
  <si>
    <t>Самарская обл., г. Тольятти, Центральный район, ул. Комсомольская, д.109</t>
  </si>
  <si>
    <t>Для дальнейшей эксплуатации зданий</t>
  </si>
  <si>
    <t>1.1.2.417</t>
  </si>
  <si>
    <t>63:32:0503008:1846</t>
  </si>
  <si>
    <t>массив 2</t>
  </si>
  <si>
    <t>участок № 499</t>
  </si>
  <si>
    <t>Самарская область, Ставропольский район, В.Санчелеевский с/с, садовод. товарищество "Лопатино", массив 2, уч-к № 499</t>
  </si>
  <si>
    <t>1.1.2.418</t>
  </si>
  <si>
    <t>63:32:1202001:2274</t>
  </si>
  <si>
    <t>Самарская обл., р-н Ставропольский, С.Т. "Зелёная Даль"</t>
  </si>
  <si>
    <t>1.1.2.419</t>
  </si>
  <si>
    <t>63:32:1702007:2461</t>
  </si>
  <si>
    <t>Родная</t>
  </si>
  <si>
    <t>участок № 61</t>
  </si>
  <si>
    <t>Российская Федерация, Самарская область, муниципальный район Ставропольский, сельское поселение Подстепки, село Постепки, улица Родная, земельный участок №61</t>
  </si>
  <si>
    <t>индивидуальная жилая застройка</t>
  </si>
  <si>
    <t>1.1.2.420</t>
  </si>
  <si>
    <t>63:32:1702007:2459</t>
  </si>
  <si>
    <t>участок № 55</t>
  </si>
  <si>
    <t>Российская Федерация, Самарская область, муниципальный район Ставропольский, сельское поселение Подстепки, село Подстепки, улица Родная, участок 55</t>
  </si>
  <si>
    <t>1.1.2.421</t>
  </si>
  <si>
    <t>63:32:1702007:2453</t>
  </si>
  <si>
    <t>участок № 45</t>
  </si>
  <si>
    <t>Российская Федерация, Самарская область, муниципальный район Ставропольский, сельское поселение Подстепки, село Подстепки, улица Родная, земельный участок № 45</t>
  </si>
  <si>
    <t>1.1.2.422</t>
  </si>
  <si>
    <t>63:32:1702007:2457</t>
  </si>
  <si>
    <t>участок № 57</t>
  </si>
  <si>
    <t>Российская Федерация, Самарская область, муниципальный район Ставропольский, сельское поселение Подстепки, село Подстепки, улица Родная, земельный участок № 57</t>
  </si>
  <si>
    <t>1.1.2.423</t>
  </si>
  <si>
    <t>63:32:1702007:2577</t>
  </si>
  <si>
    <t>Просторная</t>
  </si>
  <si>
    <t>участок № 87</t>
  </si>
  <si>
    <t>амарская область, муниципальный район Ставропольский, сельское поселение Подстепки, село Подстепки, улица Просторная, участок № 87</t>
  </si>
  <si>
    <t>1.1.2.424</t>
  </si>
  <si>
    <t>63:32:1702007:2499</t>
  </si>
  <si>
    <t>Грибная</t>
  </si>
  <si>
    <t>участок № 10</t>
  </si>
  <si>
    <t>оссийская Федерация, Самарская область, муниципальный район Ставропольский, сельское поселение Подстепки, село Постепки, ул. Грибная, участок №10</t>
  </si>
  <si>
    <t>1.1.2.425</t>
  </si>
  <si>
    <t>63:32:2307001:9516</t>
  </si>
  <si>
    <t>Ермаково</t>
  </si>
  <si>
    <t>Яблоневая</t>
  </si>
  <si>
    <t>участок 37</t>
  </si>
  <si>
    <t>Самарская область, муниципальный район Ставропольский, сельское поселение Осиновка, с. Ермаково, ул. Яблоневая, участок 37</t>
  </si>
  <si>
    <t>1.1.2.426</t>
  </si>
  <si>
    <t>63:32:1702007:2424</t>
  </si>
  <si>
    <t>Родниковая</t>
  </si>
  <si>
    <t>участок № 3</t>
  </si>
  <si>
    <t>Российская Федерация, Самарская область, муниципальный район Ставропольский, сельское поселение Подстепки, село Подстепки, переулок Родниковый, участок № 3</t>
  </si>
  <si>
    <t>1.1.2.427</t>
  </si>
  <si>
    <t>63:32:1702007:2466</t>
  </si>
  <si>
    <t>участок № 68</t>
  </si>
  <si>
    <t>Российская Федерация, Самарская область, муниципальный район Ставропольский, сельское поселение Подстепки, село Подстепки, улица Грибная, участок № 68</t>
  </si>
  <si>
    <t>1.1.2.428</t>
  </si>
  <si>
    <t>63:32:1702007:2532</t>
  </si>
  <si>
    <t>участок № 36</t>
  </si>
  <si>
    <t>Самарская область, муниципальный район Ставропольский, сельское поселение Подстепки, село Подстепки, улица Грибная, участок № 36.</t>
  </si>
  <si>
    <t>1.1.2.429</t>
  </si>
  <si>
    <t>63:32:1702007:2684</t>
  </si>
  <si>
    <t>участок № 125</t>
  </si>
  <si>
    <t>1.1.2.430</t>
  </si>
  <si>
    <t>63:32:1702007:2608</t>
  </si>
  <si>
    <t>участок № 100</t>
  </si>
  <si>
    <t>1.1.2.431</t>
  </si>
  <si>
    <t>63:32:1702007:2582</t>
  </si>
  <si>
    <t>участок № 88</t>
  </si>
  <si>
    <t>1.1.2.432</t>
  </si>
  <si>
    <t>63:32:1702007:2752</t>
  </si>
  <si>
    <t>1.1.2.433</t>
  </si>
  <si>
    <t>63:32:1702007:2693</t>
  </si>
  <si>
    <t>переулок Брусничный</t>
  </si>
  <si>
    <t>участок № 5</t>
  </si>
  <si>
    <t>1.1.2.434</t>
  </si>
  <si>
    <t>63:32:1702007:2649</t>
  </si>
  <si>
    <t>Добрая</t>
  </si>
  <si>
    <t>1.1.2.435</t>
  </si>
  <si>
    <t>63:32:1702007:2623</t>
  </si>
  <si>
    <t>1.1.2.436</t>
  </si>
  <si>
    <t>63:32:1702007:2696</t>
  </si>
  <si>
    <t>участок № 1</t>
  </si>
  <si>
    <t>1.1.2.437</t>
  </si>
  <si>
    <t>63:32:1702007:2601</t>
  </si>
  <si>
    <t>участок № 95</t>
  </si>
  <si>
    <t>1.1.2.438</t>
  </si>
  <si>
    <t>63:32:1702007:2555</t>
  </si>
  <si>
    <t>участок № 62</t>
  </si>
  <si>
    <t>1.1.2.439</t>
  </si>
  <si>
    <t>63:32:1702007:2545</t>
  </si>
  <si>
    <t>1.1.2.440</t>
  </si>
  <si>
    <t>63:32:1702007:2680</t>
  </si>
  <si>
    <t>участок № 119</t>
  </si>
  <si>
    <t>1.1.2.441</t>
  </si>
  <si>
    <t>63:32:1702007:2439</t>
  </si>
  <si>
    <t>переулок Янтарный</t>
  </si>
  <si>
    <t>1.1.2.442</t>
  </si>
  <si>
    <t>63:32:1702007:2435</t>
  </si>
  <si>
    <t>участок № 28</t>
  </si>
  <si>
    <t>1.1.2.443</t>
  </si>
  <si>
    <t>участок № 31</t>
  </si>
  <si>
    <t>1.1.2.444</t>
  </si>
  <si>
    <t>1.1.2.445</t>
  </si>
  <si>
    <t>переулок Борковский</t>
  </si>
  <si>
    <t>участок № 4</t>
  </si>
  <si>
    <t>1.1.2.446</t>
  </si>
  <si>
    <t>1.1.2.447</t>
  </si>
  <si>
    <t xml:space="preserve">переулок Брусничный </t>
  </si>
  <si>
    <t>1.1.2.448</t>
  </si>
  <si>
    <t>участок № 26</t>
  </si>
  <si>
    <t>1.1.2.449</t>
  </si>
  <si>
    <t>участок № 102</t>
  </si>
  <si>
    <t>1.1.2.450</t>
  </si>
  <si>
    <t>63:32:2309002:10082</t>
  </si>
  <si>
    <t>Славянская</t>
  </si>
  <si>
    <t>участок № 42</t>
  </si>
  <si>
    <t>1.1.2.452</t>
  </si>
  <si>
    <t>63:32:1403002:605</t>
  </si>
  <si>
    <t>Самарскяа область, Ставропольский район</t>
  </si>
  <si>
    <t>1.1.2.453</t>
  </si>
  <si>
    <t>63:32:0504003:5114</t>
  </si>
  <si>
    <t>Северная</t>
  </si>
  <si>
    <t>для индивидуальной жилой застройки</t>
  </si>
  <si>
    <t>1.1.2.454</t>
  </si>
  <si>
    <t>63:32:0504009:34</t>
  </si>
  <si>
    <t>Самарская область, р-н Ставропольский, с. Верхнее Санчелеево, ул. Макарова</t>
  </si>
  <si>
    <t>1.1.2.455</t>
  </si>
  <si>
    <t>63:32:1006001:1250</t>
  </si>
  <si>
    <t xml:space="preserve">Самарская область, муниципальный район Ставропольский, сельское поселение Верхние Белозерки, территория СНТ Пруды, улица 26-я, участок 374 </t>
  </si>
  <si>
    <t>1.1.2.456</t>
  </si>
  <si>
    <t>63:32:1202001:775</t>
  </si>
  <si>
    <t>Самарская область, Ставропольский район, с.т. "Зеленая Даль"</t>
  </si>
  <si>
    <t>1.1.2.457</t>
  </si>
  <si>
    <t>63:32:1202001:703</t>
  </si>
  <si>
    <t>1.1.2.458</t>
  </si>
  <si>
    <t>63:32:1202001:1454</t>
  </si>
  <si>
    <t>Самарская обл., Ставропольский р-н, С.Т. "Зеленая Даль"</t>
  </si>
  <si>
    <t>1.1.2.459</t>
  </si>
  <si>
    <t>63:32:0901004:720</t>
  </si>
  <si>
    <t>1.1.2.460</t>
  </si>
  <si>
    <t>63:32:1801001:1005</t>
  </si>
  <si>
    <t>Самарская обл., Ставропольский р-н, с. Зеленовка, садово- огородническое товарищество "Зеленовка"</t>
  </si>
  <si>
    <t>1.1.2.461</t>
  </si>
  <si>
    <t>63:32:1702007:2449</t>
  </si>
  <si>
    <t>амарская область, муниципальный район Ставропольский, сельское поселение Подстепки, село Постепки, улица Родная, земельный участок №37</t>
  </si>
  <si>
    <t>ля индивидуальной жилой застройки</t>
  </si>
  <si>
    <t>1.1.2.462</t>
  </si>
  <si>
    <t>63:32:1702007:2462</t>
  </si>
  <si>
    <t>Самарская область, муниципальный район Ставропольский, сельское поселение Подстепки, село Постепки, улица Родная, участок №63</t>
  </si>
  <si>
    <t>1.1.2.463</t>
  </si>
  <si>
    <t>63:32:1702007:2391</t>
  </si>
  <si>
    <t xml:space="preserve">Самарская область, муниципальный район Ставропольский, сельское поселение Подстепки, село Подстепки, улица Просторная, участок № 19 </t>
  </si>
  <si>
    <t>1.1.2.464</t>
  </si>
  <si>
    <t>Самарская область, муниципальный район Ставропольский, сельское поселение Подстепки, село Подстепки, улица Родная, участок № 93</t>
  </si>
  <si>
    <t>Для индивидуальной жилой застройки</t>
  </si>
  <si>
    <t>1.1.2.465</t>
  </si>
  <si>
    <t>Самарская область, муниципальный район Ставропольский, сельское поселение Подстепки, село Подстепки, улица Грибная, участок № 44</t>
  </si>
  <si>
    <t>1.1.2.466</t>
  </si>
  <si>
    <t>26-а</t>
  </si>
  <si>
    <t>1.1.2.467</t>
  </si>
  <si>
    <t>63:32:2101004:232</t>
  </si>
  <si>
    <t>39Д</t>
  </si>
  <si>
    <t>строительство, реконструкция, ремонт и эксплуатация хозяйственных и жилых объектов, в том числе дорог, трубопроводов, линий электропередачи и других линейных объектов, связанных с функ2ционированием национального парка и с обеспечением жизнедеятлеьности граждан, проживающих на территории национального парка</t>
  </si>
  <si>
    <t>1.1.2.468</t>
  </si>
  <si>
    <t>63:32:1101003:5252</t>
  </si>
  <si>
    <t>Специалистов</t>
  </si>
  <si>
    <t>1-Г</t>
  </si>
  <si>
    <t>объкты бытового обслуживания (Баня)</t>
  </si>
  <si>
    <t>1.1.2.469</t>
  </si>
  <si>
    <t>63:32:1502004:15</t>
  </si>
  <si>
    <t>размещение культовых зданий</t>
  </si>
  <si>
    <t>1.1.2.470</t>
  </si>
  <si>
    <t>63:09:0301159:1992</t>
  </si>
  <si>
    <t>г.о. Тольятти</t>
  </si>
  <si>
    <t>пл. Свободы</t>
  </si>
  <si>
    <t>Общественное управление 3.8</t>
  </si>
  <si>
    <t>безвозмездное пользование</t>
  </si>
  <si>
    <t>БКУ "Хозяйственно-транспортная служба администрации муниципального района Ставропольский"</t>
  </si>
  <si>
    <t>1.1.2.471</t>
  </si>
  <si>
    <t>63:32:1702006:55</t>
  </si>
  <si>
    <t>Самарская область, муниципальный район Ставропольский, сельское поселение Подстепки, поле № 68, участок №2, земельный участок сельскохозяйственного назначения, в границах ОАО "Подстепкинское"</t>
  </si>
  <si>
    <t>Для сельскохозяйственного производства</t>
  </si>
  <si>
    <t>1.1.2.472</t>
  </si>
  <si>
    <t>63:32:2406002:39</t>
  </si>
  <si>
    <t>участок 64</t>
  </si>
  <si>
    <t>1.1.2.473</t>
  </si>
  <si>
    <t>63:09:0103035:44</t>
  </si>
  <si>
    <t>50 лет ВАЗа</t>
  </si>
  <si>
    <t>земельный участок № 44</t>
  </si>
  <si>
    <t>ритуальная деятельность</t>
  </si>
  <si>
    <t>постоянное (бессрочное) пользование</t>
  </si>
  <si>
    <t>сельское поселение Приморский</t>
  </si>
  <si>
    <t>1.1.2.474</t>
  </si>
  <si>
    <t>63:32:1101004:5436</t>
  </si>
  <si>
    <t>участок 5</t>
  </si>
  <si>
    <t>долшкольное, начальное и среднее общее образование (код 3.5.1.) (под зданием музыкальной школы)</t>
  </si>
  <si>
    <t>63:32:2202001:5670</t>
  </si>
  <si>
    <t>ул. Коммунальная</t>
  </si>
  <si>
    <t>для индивидуальной жлой застройки</t>
  </si>
  <si>
    <t>63:32:1904004:1075</t>
  </si>
  <si>
    <t>СТ "Миуринец" ВАЗА</t>
  </si>
  <si>
    <t>63:32:1701001:3158</t>
  </si>
  <si>
    <t>ул. Солнечная</t>
  </si>
  <si>
    <t>63:32:2407006:29</t>
  </si>
  <si>
    <t>ул. Садовая, зона В</t>
  </si>
  <si>
    <t>9-А</t>
  </si>
  <si>
    <t>63:32:2202001:5673</t>
  </si>
  <si>
    <t>ул. Октябрьская</t>
  </si>
  <si>
    <t>19-Б</t>
  </si>
  <si>
    <t>для индивидуального жилищного строительства</t>
  </si>
  <si>
    <t>63:32:2202001:5671</t>
  </si>
  <si>
    <t>19-В</t>
  </si>
  <si>
    <t>63:32:2202001:5672</t>
  </si>
  <si>
    <t>19-А</t>
  </si>
  <si>
    <t>63:32:2101007:105</t>
  </si>
  <si>
    <t>ул.Полевая</t>
  </si>
  <si>
    <t>Для индивидуального жилищного строительства</t>
  </si>
  <si>
    <t>63:32:2001009:29</t>
  </si>
  <si>
    <t>ул. Фабричная</t>
  </si>
  <si>
    <t>размещение объектов дошкольного, начального общего и среднего (полного) общего образования и дополнительного образования</t>
  </si>
  <si>
    <t>63:32:2202003:9209</t>
  </si>
  <si>
    <t>ул. Пролетарская</t>
  </si>
  <si>
    <t>22/1</t>
  </si>
  <si>
    <t>размещение объектов дошкольного, начального общего и среднего (полного) общего образования и дополнительного образования, размещение площадок для спортивных занятий и отдыха</t>
  </si>
  <si>
    <t>63:32:1702006:138</t>
  </si>
  <si>
    <t>63:32:1703008:4920</t>
  </si>
  <si>
    <t>63:32:1801001:1149</t>
  </si>
  <si>
    <t>СНТ "Зеленовка</t>
  </si>
  <si>
    <t>63:32:0502005:1281</t>
  </si>
  <si>
    <t>63:32:1302004:638</t>
  </si>
  <si>
    <t>63:32:1504001:5953</t>
  </si>
  <si>
    <t>Для размещения объектов сельскохозяйственного назначения и сельскохозяйственных угодий</t>
  </si>
  <si>
    <t>63:32:2406001:9978</t>
  </si>
  <si>
    <t>63:32:1402001:6193</t>
  </si>
  <si>
    <t>63:32:1402001:6192</t>
  </si>
  <si>
    <t>право не зарег.</t>
  </si>
  <si>
    <t>63:32:1402001:6191</t>
  </si>
  <si>
    <t>63:32:1402001:6188</t>
  </si>
  <si>
    <t>ЛЗС</t>
  </si>
  <si>
    <t>63:32:1402001:6189</t>
  </si>
  <si>
    <t>1А</t>
  </si>
  <si>
    <t>63:32:1402001:6190</t>
  </si>
  <si>
    <t>63:32:1501004:530</t>
  </si>
  <si>
    <t>63:32:1302004:1487</t>
  </si>
  <si>
    <t>63:32:0301001:5618</t>
  </si>
  <si>
    <t>63:32:1202001:595</t>
  </si>
  <si>
    <t>63:32:0502005:1140</t>
  </si>
  <si>
    <t>СНт "Вишняки"</t>
  </si>
  <si>
    <t>63:32:0502005:1139</t>
  </si>
  <si>
    <t>63:32:1601022:22</t>
  </si>
  <si>
    <t>Калинина</t>
  </si>
  <si>
    <t>15-а</t>
  </si>
  <si>
    <t>63:32:1801001:1646</t>
  </si>
  <si>
    <t>63:32:1801001:1363</t>
  </si>
  <si>
    <t>63:32:1801001:556</t>
  </si>
  <si>
    <t>63:32:1801001:1031</t>
  </si>
  <si>
    <t>63:32:1302004:502</t>
  </si>
  <si>
    <t>63:32:1801001:1328</t>
  </si>
  <si>
    <t>63:32:0802001:9683</t>
  </si>
  <si>
    <t>63:32:0503010:786</t>
  </si>
  <si>
    <t>СНТ "Ощерный"</t>
  </si>
  <si>
    <t>63:32:1204002:638</t>
  </si>
  <si>
    <t>63:32:1202001:2018</t>
  </si>
  <si>
    <t>63:32:1303001:1613</t>
  </si>
  <si>
    <t>63:32:0902001:5548</t>
  </si>
  <si>
    <t>Залетова</t>
  </si>
  <si>
    <t>35А</t>
  </si>
  <si>
    <t>Для объектов общественно-делового значения</t>
  </si>
  <si>
    <t>63:32:1601001:7453</t>
  </si>
  <si>
    <t>28А</t>
  </si>
  <si>
    <t>63:32:0502005:2620</t>
  </si>
  <si>
    <t>63:32:1801001:1756</t>
  </si>
  <si>
    <t>63:32:1801001:1639</t>
  </si>
  <si>
    <t>63:32:1801001:1515</t>
  </si>
  <si>
    <t>63:32:1801001:1644</t>
  </si>
  <si>
    <t>63:32:1801001:1551</t>
  </si>
  <si>
    <t>63:32:1403002:935</t>
  </si>
  <si>
    <t>63:32:1302001:2620</t>
  </si>
  <si>
    <t>63:32:1302001:2619</t>
  </si>
  <si>
    <t>63:32:1202001:716</t>
  </si>
  <si>
    <t>63:32:1202001:1879</t>
  </si>
  <si>
    <t>63:32:1302004:1303</t>
  </si>
  <si>
    <t>63:32:0503008:4038</t>
  </si>
  <si>
    <t>63:32:0503008:1432</t>
  </si>
  <si>
    <t>63:32:0901004:729</t>
  </si>
  <si>
    <t>63:32:1902001:579</t>
  </si>
  <si>
    <t>СНТ "Нива-2"</t>
  </si>
  <si>
    <t>63:09:0103035:860</t>
  </si>
  <si>
    <t>Заводская</t>
  </si>
  <si>
    <t>63:32:0000000:9158</t>
  </si>
  <si>
    <t>2 765.00 </t>
  </si>
  <si>
    <t>для строительства многоквартирного жилого дома</t>
  </si>
  <si>
    <t>63:32:1701001:4060</t>
  </si>
  <si>
    <t>для садоводства и огородничесва</t>
  </si>
  <si>
    <t>63:32:1204004:22</t>
  </si>
  <si>
    <t>Самарская область, муниципальный район Ставропольский, сельское поселение Выселки, земли долевой собственности в границах СХЗАО "Дружба" (бывшего колхоза "Дружба"), участок 2</t>
  </si>
  <si>
    <t>63:32:0503010:1179</t>
  </si>
  <si>
    <t>63:32:2205001:6040</t>
  </si>
  <si>
    <t>Ленинская</t>
  </si>
  <si>
    <t>63:32:0502005:1015</t>
  </si>
  <si>
    <t>СДТ "Санчелеево-13" ВАЗа</t>
  </si>
  <si>
    <t>63:32:1801001:1290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</si>
</sst>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8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343434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5C5C5"/>
      </left>
      <right/>
      <top style="medium">
        <color rgb="FFC5C5C5"/>
      </top>
      <bottom style="medium">
        <color rgb="FFC5C5C5"/>
      </bottom>
      <diagonal/>
    </border>
    <border>
      <left/>
      <right style="medium">
        <color rgb="FFC5C5C5"/>
      </right>
      <top style="medium">
        <color rgb="FFC5C5C5"/>
      </top>
      <bottom style="medium">
        <color rgb="FFC5C5C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6" fontId="7" fillId="2" borderId="3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0" fillId="2" borderId="0" xfId="0" applyFill="1"/>
    <xf numFmtId="0" fontId="12" fillId="2" borderId="0" xfId="0" applyFont="1" applyFill="1" applyAlignment="1">
      <alignment wrapText="1"/>
    </xf>
    <xf numFmtId="0" fontId="13" fillId="0" borderId="0" xfId="0" applyFont="1"/>
    <xf numFmtId="0" fontId="7" fillId="2" borderId="15" xfId="0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3" fontId="7" fillId="2" borderId="16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2">
    <dxf>
      <font>
        <strike val="0"/>
        <outline val="0"/>
        <shadow val="0"/>
        <u val="none"/>
        <vertAlign val="baseline"/>
        <sz val="8"/>
        <color auto="1"/>
        <name val="Times New Roman"/>
        <family val="1"/>
        <charset val="204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Times New Roman"/>
        <family val="1"/>
        <charset val="204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04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04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04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04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04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04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04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04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04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04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04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04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04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04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8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04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family val="1"/>
        <charset val="204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B009E5-1658-487D-9421-2B89264C4D49}" name="Таблица7232" displayName="Таблица7232" ref="A3:P530" totalsRowShown="0" headerRowDxfId="18" dataDxfId="17" tableBorderDxfId="16">
  <tableColumns count="16">
    <tableColumn id="1" xr3:uid="{973F52F8-5AD9-4CE2-8DCA-E00B7D480C55}" name="№ п/п" dataDxfId="15"/>
    <tableColumn id="17" xr3:uid="{F7EE9A11-FBFC-4C08-95F5-0F24EDBA1172}" name="Реестровый номер (№ раздела (1 цифра). № подраздела (2 цифры). Порядковый №)" dataDxfId="14"/>
    <tableColumn id="28" xr3:uid="{2A2CAC49-9B27-4D7F-8EE3-1FC7C934F4A7}" name="кадастровый номер " dataDxfId="13"/>
    <tableColumn id="18" xr3:uid="{F11B531D-F16D-4F8E-B388-BC4CE2CC7E95}" name="Наименование недвижимого имущества" dataDxfId="12"/>
    <tableColumn id="2" xr3:uid="{B16243A7-F516-453F-8B56-436DF1C8EB2B}" name="сельское поселение" dataDxfId="11"/>
    <tableColumn id="3" xr3:uid="{40CB06BC-3CF5-4967-A125-49CA6F1A13C5}" name="населенный пункт" dataDxfId="10"/>
    <tableColumn id="15" xr3:uid="{39A27EF2-11CB-48A3-9F32-54689A96567A}" name="улица" dataDxfId="9"/>
    <tableColumn id="16" xr3:uid="{56084818-AAF4-499A-9025-C1E65159AFC7}" name="дом" dataDxfId="8"/>
    <tableColumn id="26" xr3:uid="{4CB216A2-1CBD-4173-8365-9D23EB56B36B}" name="СНТ" dataDxfId="7"/>
    <tableColumn id="7" xr3:uid="{4E03BCBE-ADFD-46FA-A451-268AFF6706ED}" name="Адресный ориентир" dataDxfId="6"/>
    <tableColumn id="19" xr3:uid="{F10D236E-6D2B-464A-90B5-876B1970A1D9}" name="площадь    (кв.м), протяженность и (или) иные параметры, характеризующие физические свойства недвижимого имущества" dataDxfId="5"/>
    <tableColumn id="29" xr3:uid="{9A4BFE27-73A4-46B3-A5C9-A68F2043B9F4}" name="Вид разрешенного использования" dataDxfId="4"/>
    <tableColumn id="4" xr3:uid="{BA89BF44-1663-418A-BACB-B59176602A85}" name="Категория земель" dataDxfId="3"/>
    <tableColumn id="11" xr3:uid="{8EF8D216-8738-4B72-ABA6-3DB55EA7C9C5}" name="Вид ограничения (обременения) (аренда, постоянное/бессрочое пользование, безвозмездное срочное пользоание и т.д.)" dataDxfId="2"/>
    <tableColumn id="12" xr3:uid="{A033365A-BC0F-45B3-A645-96A47ECAB000}" name="дата возникновения ограничения (обременения)" dataDxfId="1"/>
    <tableColumn id="14" xr3:uid="{3CF3DE9C-6FD6-40DF-8D1B-7375FC2015BA}" name="пользователь" dataDxfId="0"/>
  </tableColumns>
  <tableStyleInfo name="TableStyleLight4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83CD8-925C-4C13-B537-AAAFAF8F6867}">
  <dimension ref="A1:Q530"/>
  <sheetViews>
    <sheetView tabSelected="1" topLeftCell="A64" workbookViewId="0">
      <selection activeCell="O3" sqref="O3"/>
    </sheetView>
  </sheetViews>
  <sheetFormatPr defaultRowHeight="11.25" x14ac:dyDescent="0.2"/>
  <cols>
    <col min="1" max="1" width="6.33203125" style="5" customWidth="1"/>
    <col min="2" max="2" width="10.1640625" style="5" hidden="1" customWidth="1"/>
    <col min="3" max="3" width="19.33203125" style="5" customWidth="1"/>
    <col min="4" max="4" width="10.5" style="5" hidden="1" customWidth="1"/>
    <col min="5" max="5" width="13.6640625" style="5" customWidth="1"/>
    <col min="6" max="6" width="3.1640625" style="5" hidden="1" customWidth="1"/>
    <col min="7" max="7" width="13" style="5" customWidth="1"/>
    <col min="8" max="8" width="10.1640625" style="5" customWidth="1"/>
    <col min="9" max="9" width="16" style="5" customWidth="1"/>
    <col min="10" max="10" width="15.6640625" style="5" customWidth="1"/>
    <col min="11" max="11" width="19.83203125" style="5" customWidth="1"/>
    <col min="12" max="13" width="13.1640625" style="5" customWidth="1"/>
    <col min="14" max="14" width="26" style="5" customWidth="1"/>
    <col min="15" max="15" width="32.1640625" style="5" customWidth="1"/>
    <col min="16" max="16" width="16.83203125" style="5" customWidth="1"/>
    <col min="17" max="160" width="9.33203125" style="5"/>
    <col min="161" max="161" width="17" style="5" customWidth="1"/>
    <col min="162" max="163" width="20.1640625" style="5" customWidth="1"/>
    <col min="164" max="164" width="8.33203125" style="5" customWidth="1"/>
    <col min="165" max="165" width="22.6640625" style="5" customWidth="1"/>
    <col min="166" max="168" width="11.5" style="5" customWidth="1"/>
    <col min="169" max="169" width="16.1640625" style="5" customWidth="1"/>
    <col min="170" max="170" width="20.5" style="5" customWidth="1"/>
    <col min="171" max="171" width="31.33203125" style="5" customWidth="1"/>
    <col min="172" max="172" width="14.33203125" style="5" customWidth="1"/>
    <col min="173" max="173" width="13.33203125" style="5" customWidth="1"/>
    <col min="174" max="174" width="11.5" style="5" customWidth="1"/>
    <col min="175" max="175" width="17.33203125" style="5" customWidth="1"/>
    <col min="176" max="176" width="16.33203125" style="5" customWidth="1"/>
    <col min="177" max="416" width="9.33203125" style="5"/>
    <col min="417" max="417" width="17" style="5" customWidth="1"/>
    <col min="418" max="419" width="20.1640625" style="5" customWidth="1"/>
    <col min="420" max="420" width="8.33203125" style="5" customWidth="1"/>
    <col min="421" max="421" width="22.6640625" style="5" customWidth="1"/>
    <col min="422" max="424" width="11.5" style="5" customWidth="1"/>
    <col min="425" max="425" width="16.1640625" style="5" customWidth="1"/>
    <col min="426" max="426" width="20.5" style="5" customWidth="1"/>
    <col min="427" max="427" width="31.33203125" style="5" customWidth="1"/>
    <col min="428" max="428" width="14.33203125" style="5" customWidth="1"/>
    <col min="429" max="429" width="13.33203125" style="5" customWidth="1"/>
    <col min="430" max="430" width="11.5" style="5" customWidth="1"/>
    <col min="431" max="431" width="17.33203125" style="5" customWidth="1"/>
    <col min="432" max="432" width="16.33203125" style="5" customWidth="1"/>
    <col min="433" max="672" width="9.33203125" style="5"/>
    <col min="673" max="673" width="17" style="5" customWidth="1"/>
    <col min="674" max="675" width="20.1640625" style="5" customWidth="1"/>
    <col min="676" max="676" width="8.33203125" style="5" customWidth="1"/>
    <col min="677" max="677" width="22.6640625" style="5" customWidth="1"/>
    <col min="678" max="680" width="11.5" style="5" customWidth="1"/>
    <col min="681" max="681" width="16.1640625" style="5" customWidth="1"/>
    <col min="682" max="682" width="20.5" style="5" customWidth="1"/>
    <col min="683" max="683" width="31.33203125" style="5" customWidth="1"/>
    <col min="684" max="684" width="14.33203125" style="5" customWidth="1"/>
    <col min="685" max="685" width="13.33203125" style="5" customWidth="1"/>
    <col min="686" max="686" width="11.5" style="5" customWidth="1"/>
    <col min="687" max="687" width="17.33203125" style="5" customWidth="1"/>
    <col min="688" max="688" width="16.33203125" style="5" customWidth="1"/>
    <col min="689" max="928" width="9.33203125" style="5"/>
    <col min="929" max="929" width="17" style="5" customWidth="1"/>
    <col min="930" max="931" width="20.1640625" style="5" customWidth="1"/>
    <col min="932" max="932" width="8.33203125" style="5" customWidth="1"/>
    <col min="933" max="933" width="22.6640625" style="5" customWidth="1"/>
    <col min="934" max="936" width="11.5" style="5" customWidth="1"/>
    <col min="937" max="937" width="16.1640625" style="5" customWidth="1"/>
    <col min="938" max="938" width="20.5" style="5" customWidth="1"/>
    <col min="939" max="939" width="31.33203125" style="5" customWidth="1"/>
    <col min="940" max="940" width="14.33203125" style="5" customWidth="1"/>
    <col min="941" max="941" width="13.33203125" style="5" customWidth="1"/>
    <col min="942" max="942" width="11.5" style="5" customWidth="1"/>
    <col min="943" max="943" width="17.33203125" style="5" customWidth="1"/>
    <col min="944" max="944" width="16.33203125" style="5" customWidth="1"/>
    <col min="945" max="1184" width="9.33203125" style="5"/>
    <col min="1185" max="1185" width="17" style="5" customWidth="1"/>
    <col min="1186" max="1187" width="20.1640625" style="5" customWidth="1"/>
    <col min="1188" max="1188" width="8.33203125" style="5" customWidth="1"/>
    <col min="1189" max="1189" width="22.6640625" style="5" customWidth="1"/>
    <col min="1190" max="1192" width="11.5" style="5" customWidth="1"/>
    <col min="1193" max="1193" width="16.1640625" style="5" customWidth="1"/>
    <col min="1194" max="1194" width="20.5" style="5" customWidth="1"/>
    <col min="1195" max="1195" width="31.33203125" style="5" customWidth="1"/>
    <col min="1196" max="1196" width="14.33203125" style="5" customWidth="1"/>
    <col min="1197" max="1197" width="13.33203125" style="5" customWidth="1"/>
    <col min="1198" max="1198" width="11.5" style="5" customWidth="1"/>
    <col min="1199" max="1199" width="17.33203125" style="5" customWidth="1"/>
    <col min="1200" max="1200" width="16.33203125" style="5" customWidth="1"/>
    <col min="1201" max="1440" width="9.33203125" style="5"/>
    <col min="1441" max="1441" width="17" style="5" customWidth="1"/>
    <col min="1442" max="1443" width="20.1640625" style="5" customWidth="1"/>
    <col min="1444" max="1444" width="8.33203125" style="5" customWidth="1"/>
    <col min="1445" max="1445" width="22.6640625" style="5" customWidth="1"/>
    <col min="1446" max="1448" width="11.5" style="5" customWidth="1"/>
    <col min="1449" max="1449" width="16.1640625" style="5" customWidth="1"/>
    <col min="1450" max="1450" width="20.5" style="5" customWidth="1"/>
    <col min="1451" max="1451" width="31.33203125" style="5" customWidth="1"/>
    <col min="1452" max="1452" width="14.33203125" style="5" customWidth="1"/>
    <col min="1453" max="1453" width="13.33203125" style="5" customWidth="1"/>
    <col min="1454" max="1454" width="11.5" style="5" customWidth="1"/>
    <col min="1455" max="1455" width="17.33203125" style="5" customWidth="1"/>
    <col min="1456" max="1456" width="16.33203125" style="5" customWidth="1"/>
    <col min="1457" max="1696" width="9.33203125" style="5"/>
    <col min="1697" max="1697" width="17" style="5" customWidth="1"/>
    <col min="1698" max="1699" width="20.1640625" style="5" customWidth="1"/>
    <col min="1700" max="1700" width="8.33203125" style="5" customWidth="1"/>
    <col min="1701" max="1701" width="22.6640625" style="5" customWidth="1"/>
    <col min="1702" max="1704" width="11.5" style="5" customWidth="1"/>
    <col min="1705" max="1705" width="16.1640625" style="5" customWidth="1"/>
    <col min="1706" max="1706" width="20.5" style="5" customWidth="1"/>
    <col min="1707" max="1707" width="31.33203125" style="5" customWidth="1"/>
    <col min="1708" max="1708" width="14.33203125" style="5" customWidth="1"/>
    <col min="1709" max="1709" width="13.33203125" style="5" customWidth="1"/>
    <col min="1710" max="1710" width="11.5" style="5" customWidth="1"/>
    <col min="1711" max="1711" width="17.33203125" style="5" customWidth="1"/>
    <col min="1712" max="1712" width="16.33203125" style="5" customWidth="1"/>
    <col min="1713" max="1952" width="9.33203125" style="5"/>
    <col min="1953" max="1953" width="17" style="5" customWidth="1"/>
    <col min="1954" max="1955" width="20.1640625" style="5" customWidth="1"/>
    <col min="1956" max="1956" width="8.33203125" style="5" customWidth="1"/>
    <col min="1957" max="1957" width="22.6640625" style="5" customWidth="1"/>
    <col min="1958" max="1960" width="11.5" style="5" customWidth="1"/>
    <col min="1961" max="1961" width="16.1640625" style="5" customWidth="1"/>
    <col min="1962" max="1962" width="20.5" style="5" customWidth="1"/>
    <col min="1963" max="1963" width="31.33203125" style="5" customWidth="1"/>
    <col min="1964" max="1964" width="14.33203125" style="5" customWidth="1"/>
    <col min="1965" max="1965" width="13.33203125" style="5" customWidth="1"/>
    <col min="1966" max="1966" width="11.5" style="5" customWidth="1"/>
    <col min="1967" max="1967" width="17.33203125" style="5" customWidth="1"/>
    <col min="1968" max="1968" width="16.33203125" style="5" customWidth="1"/>
    <col min="1969" max="2208" width="9.33203125" style="5"/>
    <col min="2209" max="2209" width="17" style="5" customWidth="1"/>
    <col min="2210" max="2211" width="20.1640625" style="5" customWidth="1"/>
    <col min="2212" max="2212" width="8.33203125" style="5" customWidth="1"/>
    <col min="2213" max="2213" width="22.6640625" style="5" customWidth="1"/>
    <col min="2214" max="2216" width="11.5" style="5" customWidth="1"/>
    <col min="2217" max="2217" width="16.1640625" style="5" customWidth="1"/>
    <col min="2218" max="2218" width="20.5" style="5" customWidth="1"/>
    <col min="2219" max="2219" width="31.33203125" style="5" customWidth="1"/>
    <col min="2220" max="2220" width="14.33203125" style="5" customWidth="1"/>
    <col min="2221" max="2221" width="13.33203125" style="5" customWidth="1"/>
    <col min="2222" max="2222" width="11.5" style="5" customWidth="1"/>
    <col min="2223" max="2223" width="17.33203125" style="5" customWidth="1"/>
    <col min="2224" max="2224" width="16.33203125" style="5" customWidth="1"/>
    <col min="2225" max="2464" width="9.33203125" style="5"/>
    <col min="2465" max="2465" width="17" style="5" customWidth="1"/>
    <col min="2466" max="2467" width="20.1640625" style="5" customWidth="1"/>
    <col min="2468" max="2468" width="8.33203125" style="5" customWidth="1"/>
    <col min="2469" max="2469" width="22.6640625" style="5" customWidth="1"/>
    <col min="2470" max="2472" width="11.5" style="5" customWidth="1"/>
    <col min="2473" max="2473" width="16.1640625" style="5" customWidth="1"/>
    <col min="2474" max="2474" width="20.5" style="5" customWidth="1"/>
    <col min="2475" max="2475" width="31.33203125" style="5" customWidth="1"/>
    <col min="2476" max="2476" width="14.33203125" style="5" customWidth="1"/>
    <col min="2477" max="2477" width="13.33203125" style="5" customWidth="1"/>
    <col min="2478" max="2478" width="11.5" style="5" customWidth="1"/>
    <col min="2479" max="2479" width="17.33203125" style="5" customWidth="1"/>
    <col min="2480" max="2480" width="16.33203125" style="5" customWidth="1"/>
    <col min="2481" max="2720" width="9.33203125" style="5"/>
    <col min="2721" max="2721" width="17" style="5" customWidth="1"/>
    <col min="2722" max="2723" width="20.1640625" style="5" customWidth="1"/>
    <col min="2724" max="2724" width="8.33203125" style="5" customWidth="1"/>
    <col min="2725" max="2725" width="22.6640625" style="5" customWidth="1"/>
    <col min="2726" max="2728" width="11.5" style="5" customWidth="1"/>
    <col min="2729" max="2729" width="16.1640625" style="5" customWidth="1"/>
    <col min="2730" max="2730" width="20.5" style="5" customWidth="1"/>
    <col min="2731" max="2731" width="31.33203125" style="5" customWidth="1"/>
    <col min="2732" max="2732" width="14.33203125" style="5" customWidth="1"/>
    <col min="2733" max="2733" width="13.33203125" style="5" customWidth="1"/>
    <col min="2734" max="2734" width="11.5" style="5" customWidth="1"/>
    <col min="2735" max="2735" width="17.33203125" style="5" customWidth="1"/>
    <col min="2736" max="2736" width="16.33203125" style="5" customWidth="1"/>
    <col min="2737" max="2976" width="9.33203125" style="5"/>
    <col min="2977" max="2977" width="17" style="5" customWidth="1"/>
    <col min="2978" max="2979" width="20.1640625" style="5" customWidth="1"/>
    <col min="2980" max="2980" width="8.33203125" style="5" customWidth="1"/>
    <col min="2981" max="2981" width="22.6640625" style="5" customWidth="1"/>
    <col min="2982" max="2984" width="11.5" style="5" customWidth="1"/>
    <col min="2985" max="2985" width="16.1640625" style="5" customWidth="1"/>
    <col min="2986" max="2986" width="20.5" style="5" customWidth="1"/>
    <col min="2987" max="2987" width="31.33203125" style="5" customWidth="1"/>
    <col min="2988" max="2988" width="14.33203125" style="5" customWidth="1"/>
    <col min="2989" max="2989" width="13.33203125" style="5" customWidth="1"/>
    <col min="2990" max="2990" width="11.5" style="5" customWidth="1"/>
    <col min="2991" max="2991" width="17.33203125" style="5" customWidth="1"/>
    <col min="2992" max="2992" width="16.33203125" style="5" customWidth="1"/>
    <col min="2993" max="3232" width="9.33203125" style="5"/>
    <col min="3233" max="3233" width="17" style="5" customWidth="1"/>
    <col min="3234" max="3235" width="20.1640625" style="5" customWidth="1"/>
    <col min="3236" max="3236" width="8.33203125" style="5" customWidth="1"/>
    <col min="3237" max="3237" width="22.6640625" style="5" customWidth="1"/>
    <col min="3238" max="3240" width="11.5" style="5" customWidth="1"/>
    <col min="3241" max="3241" width="16.1640625" style="5" customWidth="1"/>
    <col min="3242" max="3242" width="20.5" style="5" customWidth="1"/>
    <col min="3243" max="3243" width="31.33203125" style="5" customWidth="1"/>
    <col min="3244" max="3244" width="14.33203125" style="5" customWidth="1"/>
    <col min="3245" max="3245" width="13.33203125" style="5" customWidth="1"/>
    <col min="3246" max="3246" width="11.5" style="5" customWidth="1"/>
    <col min="3247" max="3247" width="17.33203125" style="5" customWidth="1"/>
    <col min="3248" max="3248" width="16.33203125" style="5" customWidth="1"/>
    <col min="3249" max="3488" width="9.33203125" style="5"/>
    <col min="3489" max="3489" width="17" style="5" customWidth="1"/>
    <col min="3490" max="3491" width="20.1640625" style="5" customWidth="1"/>
    <col min="3492" max="3492" width="8.33203125" style="5" customWidth="1"/>
    <col min="3493" max="3493" width="22.6640625" style="5" customWidth="1"/>
    <col min="3494" max="3496" width="11.5" style="5" customWidth="1"/>
    <col min="3497" max="3497" width="16.1640625" style="5" customWidth="1"/>
    <col min="3498" max="3498" width="20.5" style="5" customWidth="1"/>
    <col min="3499" max="3499" width="31.33203125" style="5" customWidth="1"/>
    <col min="3500" max="3500" width="14.33203125" style="5" customWidth="1"/>
    <col min="3501" max="3501" width="13.33203125" style="5" customWidth="1"/>
    <col min="3502" max="3502" width="11.5" style="5" customWidth="1"/>
    <col min="3503" max="3503" width="17.33203125" style="5" customWidth="1"/>
    <col min="3504" max="3504" width="16.33203125" style="5" customWidth="1"/>
    <col min="3505" max="3744" width="9.33203125" style="5"/>
    <col min="3745" max="3745" width="17" style="5" customWidth="1"/>
    <col min="3746" max="3747" width="20.1640625" style="5" customWidth="1"/>
    <col min="3748" max="3748" width="8.33203125" style="5" customWidth="1"/>
    <col min="3749" max="3749" width="22.6640625" style="5" customWidth="1"/>
    <col min="3750" max="3752" width="11.5" style="5" customWidth="1"/>
    <col min="3753" max="3753" width="16.1640625" style="5" customWidth="1"/>
    <col min="3754" max="3754" width="20.5" style="5" customWidth="1"/>
    <col min="3755" max="3755" width="31.33203125" style="5" customWidth="1"/>
    <col min="3756" max="3756" width="14.33203125" style="5" customWidth="1"/>
    <col min="3757" max="3757" width="13.33203125" style="5" customWidth="1"/>
    <col min="3758" max="3758" width="11.5" style="5" customWidth="1"/>
    <col min="3759" max="3759" width="17.33203125" style="5" customWidth="1"/>
    <col min="3760" max="3760" width="16.33203125" style="5" customWidth="1"/>
    <col min="3761" max="4000" width="9.33203125" style="5"/>
    <col min="4001" max="4001" width="17" style="5" customWidth="1"/>
    <col min="4002" max="4003" width="20.1640625" style="5" customWidth="1"/>
    <col min="4004" max="4004" width="8.33203125" style="5" customWidth="1"/>
    <col min="4005" max="4005" width="22.6640625" style="5" customWidth="1"/>
    <col min="4006" max="4008" width="11.5" style="5" customWidth="1"/>
    <col min="4009" max="4009" width="16.1640625" style="5" customWidth="1"/>
    <col min="4010" max="4010" width="20.5" style="5" customWidth="1"/>
    <col min="4011" max="4011" width="31.33203125" style="5" customWidth="1"/>
    <col min="4012" max="4012" width="14.33203125" style="5" customWidth="1"/>
    <col min="4013" max="4013" width="13.33203125" style="5" customWidth="1"/>
    <col min="4014" max="4014" width="11.5" style="5" customWidth="1"/>
    <col min="4015" max="4015" width="17.33203125" style="5" customWidth="1"/>
    <col min="4016" max="4016" width="16.33203125" style="5" customWidth="1"/>
    <col min="4017" max="4256" width="9.33203125" style="5"/>
    <col min="4257" max="4257" width="17" style="5" customWidth="1"/>
    <col min="4258" max="4259" width="20.1640625" style="5" customWidth="1"/>
    <col min="4260" max="4260" width="8.33203125" style="5" customWidth="1"/>
    <col min="4261" max="4261" width="22.6640625" style="5" customWidth="1"/>
    <col min="4262" max="4264" width="11.5" style="5" customWidth="1"/>
    <col min="4265" max="4265" width="16.1640625" style="5" customWidth="1"/>
    <col min="4266" max="4266" width="20.5" style="5" customWidth="1"/>
    <col min="4267" max="4267" width="31.33203125" style="5" customWidth="1"/>
    <col min="4268" max="4268" width="14.33203125" style="5" customWidth="1"/>
    <col min="4269" max="4269" width="13.33203125" style="5" customWidth="1"/>
    <col min="4270" max="4270" width="11.5" style="5" customWidth="1"/>
    <col min="4271" max="4271" width="17.33203125" style="5" customWidth="1"/>
    <col min="4272" max="4272" width="16.33203125" style="5" customWidth="1"/>
    <col min="4273" max="4512" width="9.33203125" style="5"/>
    <col min="4513" max="4513" width="17" style="5" customWidth="1"/>
    <col min="4514" max="4515" width="20.1640625" style="5" customWidth="1"/>
    <col min="4516" max="4516" width="8.33203125" style="5" customWidth="1"/>
    <col min="4517" max="4517" width="22.6640625" style="5" customWidth="1"/>
    <col min="4518" max="4520" width="11.5" style="5" customWidth="1"/>
    <col min="4521" max="4521" width="16.1640625" style="5" customWidth="1"/>
    <col min="4522" max="4522" width="20.5" style="5" customWidth="1"/>
    <col min="4523" max="4523" width="31.33203125" style="5" customWidth="1"/>
    <col min="4524" max="4524" width="14.33203125" style="5" customWidth="1"/>
    <col min="4525" max="4525" width="13.33203125" style="5" customWidth="1"/>
    <col min="4526" max="4526" width="11.5" style="5" customWidth="1"/>
    <col min="4527" max="4527" width="17.33203125" style="5" customWidth="1"/>
    <col min="4528" max="4528" width="16.33203125" style="5" customWidth="1"/>
    <col min="4529" max="4768" width="9.33203125" style="5"/>
    <col min="4769" max="4769" width="17" style="5" customWidth="1"/>
    <col min="4770" max="4771" width="20.1640625" style="5" customWidth="1"/>
    <col min="4772" max="4772" width="8.33203125" style="5" customWidth="1"/>
    <col min="4773" max="4773" width="22.6640625" style="5" customWidth="1"/>
    <col min="4774" max="4776" width="11.5" style="5" customWidth="1"/>
    <col min="4777" max="4777" width="16.1640625" style="5" customWidth="1"/>
    <col min="4778" max="4778" width="20.5" style="5" customWidth="1"/>
    <col min="4779" max="4779" width="31.33203125" style="5" customWidth="1"/>
    <col min="4780" max="4780" width="14.33203125" style="5" customWidth="1"/>
    <col min="4781" max="4781" width="13.33203125" style="5" customWidth="1"/>
    <col min="4782" max="4782" width="11.5" style="5" customWidth="1"/>
    <col min="4783" max="4783" width="17.33203125" style="5" customWidth="1"/>
    <col min="4784" max="4784" width="16.33203125" style="5" customWidth="1"/>
    <col min="4785" max="5024" width="9.33203125" style="5"/>
    <col min="5025" max="5025" width="17" style="5" customWidth="1"/>
    <col min="5026" max="5027" width="20.1640625" style="5" customWidth="1"/>
    <col min="5028" max="5028" width="8.33203125" style="5" customWidth="1"/>
    <col min="5029" max="5029" width="22.6640625" style="5" customWidth="1"/>
    <col min="5030" max="5032" width="11.5" style="5" customWidth="1"/>
    <col min="5033" max="5033" width="16.1640625" style="5" customWidth="1"/>
    <col min="5034" max="5034" width="20.5" style="5" customWidth="1"/>
    <col min="5035" max="5035" width="31.33203125" style="5" customWidth="1"/>
    <col min="5036" max="5036" width="14.33203125" style="5" customWidth="1"/>
    <col min="5037" max="5037" width="13.33203125" style="5" customWidth="1"/>
    <col min="5038" max="5038" width="11.5" style="5" customWidth="1"/>
    <col min="5039" max="5039" width="17.33203125" style="5" customWidth="1"/>
    <col min="5040" max="5040" width="16.33203125" style="5" customWidth="1"/>
    <col min="5041" max="5280" width="9.33203125" style="5"/>
    <col min="5281" max="5281" width="17" style="5" customWidth="1"/>
    <col min="5282" max="5283" width="20.1640625" style="5" customWidth="1"/>
    <col min="5284" max="5284" width="8.33203125" style="5" customWidth="1"/>
    <col min="5285" max="5285" width="22.6640625" style="5" customWidth="1"/>
    <col min="5286" max="5288" width="11.5" style="5" customWidth="1"/>
    <col min="5289" max="5289" width="16.1640625" style="5" customWidth="1"/>
    <col min="5290" max="5290" width="20.5" style="5" customWidth="1"/>
    <col min="5291" max="5291" width="31.33203125" style="5" customWidth="1"/>
    <col min="5292" max="5292" width="14.33203125" style="5" customWidth="1"/>
    <col min="5293" max="5293" width="13.33203125" style="5" customWidth="1"/>
    <col min="5294" max="5294" width="11.5" style="5" customWidth="1"/>
    <col min="5295" max="5295" width="17.33203125" style="5" customWidth="1"/>
    <col min="5296" max="5296" width="16.33203125" style="5" customWidth="1"/>
    <col min="5297" max="5536" width="9.33203125" style="5"/>
    <col min="5537" max="5537" width="17" style="5" customWidth="1"/>
    <col min="5538" max="5539" width="20.1640625" style="5" customWidth="1"/>
    <col min="5540" max="5540" width="8.33203125" style="5" customWidth="1"/>
    <col min="5541" max="5541" width="22.6640625" style="5" customWidth="1"/>
    <col min="5542" max="5544" width="11.5" style="5" customWidth="1"/>
    <col min="5545" max="5545" width="16.1640625" style="5" customWidth="1"/>
    <col min="5546" max="5546" width="20.5" style="5" customWidth="1"/>
    <col min="5547" max="5547" width="31.33203125" style="5" customWidth="1"/>
    <col min="5548" max="5548" width="14.33203125" style="5" customWidth="1"/>
    <col min="5549" max="5549" width="13.33203125" style="5" customWidth="1"/>
    <col min="5550" max="5550" width="11.5" style="5" customWidth="1"/>
    <col min="5551" max="5551" width="17.33203125" style="5" customWidth="1"/>
    <col min="5552" max="5552" width="16.33203125" style="5" customWidth="1"/>
    <col min="5553" max="5792" width="9.33203125" style="5"/>
    <col min="5793" max="5793" width="17" style="5" customWidth="1"/>
    <col min="5794" max="5795" width="20.1640625" style="5" customWidth="1"/>
    <col min="5796" max="5796" width="8.33203125" style="5" customWidth="1"/>
    <col min="5797" max="5797" width="22.6640625" style="5" customWidth="1"/>
    <col min="5798" max="5800" width="11.5" style="5" customWidth="1"/>
    <col min="5801" max="5801" width="16.1640625" style="5" customWidth="1"/>
    <col min="5802" max="5802" width="20.5" style="5" customWidth="1"/>
    <col min="5803" max="5803" width="31.33203125" style="5" customWidth="1"/>
    <col min="5804" max="5804" width="14.33203125" style="5" customWidth="1"/>
    <col min="5805" max="5805" width="13.33203125" style="5" customWidth="1"/>
    <col min="5806" max="5806" width="11.5" style="5" customWidth="1"/>
    <col min="5807" max="5807" width="17.33203125" style="5" customWidth="1"/>
    <col min="5808" max="5808" width="16.33203125" style="5" customWidth="1"/>
    <col min="5809" max="6048" width="9.33203125" style="5"/>
    <col min="6049" max="6049" width="17" style="5" customWidth="1"/>
    <col min="6050" max="6051" width="20.1640625" style="5" customWidth="1"/>
    <col min="6052" max="6052" width="8.33203125" style="5" customWidth="1"/>
    <col min="6053" max="6053" width="22.6640625" style="5" customWidth="1"/>
    <col min="6054" max="6056" width="11.5" style="5" customWidth="1"/>
    <col min="6057" max="6057" width="16.1640625" style="5" customWidth="1"/>
    <col min="6058" max="6058" width="20.5" style="5" customWidth="1"/>
    <col min="6059" max="6059" width="31.33203125" style="5" customWidth="1"/>
    <col min="6060" max="6060" width="14.33203125" style="5" customWidth="1"/>
    <col min="6061" max="6061" width="13.33203125" style="5" customWidth="1"/>
    <col min="6062" max="6062" width="11.5" style="5" customWidth="1"/>
    <col min="6063" max="6063" width="17.33203125" style="5" customWidth="1"/>
    <col min="6064" max="6064" width="16.33203125" style="5" customWidth="1"/>
    <col min="6065" max="6304" width="9.33203125" style="5"/>
    <col min="6305" max="6305" width="17" style="5" customWidth="1"/>
    <col min="6306" max="6307" width="20.1640625" style="5" customWidth="1"/>
    <col min="6308" max="6308" width="8.33203125" style="5" customWidth="1"/>
    <col min="6309" max="6309" width="22.6640625" style="5" customWidth="1"/>
    <col min="6310" max="6312" width="11.5" style="5" customWidth="1"/>
    <col min="6313" max="6313" width="16.1640625" style="5" customWidth="1"/>
    <col min="6314" max="6314" width="20.5" style="5" customWidth="1"/>
    <col min="6315" max="6315" width="31.33203125" style="5" customWidth="1"/>
    <col min="6316" max="6316" width="14.33203125" style="5" customWidth="1"/>
    <col min="6317" max="6317" width="13.33203125" style="5" customWidth="1"/>
    <col min="6318" max="6318" width="11.5" style="5" customWidth="1"/>
    <col min="6319" max="6319" width="17.33203125" style="5" customWidth="1"/>
    <col min="6320" max="6320" width="16.33203125" style="5" customWidth="1"/>
    <col min="6321" max="6560" width="9.33203125" style="5"/>
    <col min="6561" max="6561" width="17" style="5" customWidth="1"/>
    <col min="6562" max="6563" width="20.1640625" style="5" customWidth="1"/>
    <col min="6564" max="6564" width="8.33203125" style="5" customWidth="1"/>
    <col min="6565" max="6565" width="22.6640625" style="5" customWidth="1"/>
    <col min="6566" max="6568" width="11.5" style="5" customWidth="1"/>
    <col min="6569" max="6569" width="16.1640625" style="5" customWidth="1"/>
    <col min="6570" max="6570" width="20.5" style="5" customWidth="1"/>
    <col min="6571" max="6571" width="31.33203125" style="5" customWidth="1"/>
    <col min="6572" max="6572" width="14.33203125" style="5" customWidth="1"/>
    <col min="6573" max="6573" width="13.33203125" style="5" customWidth="1"/>
    <col min="6574" max="6574" width="11.5" style="5" customWidth="1"/>
    <col min="6575" max="6575" width="17.33203125" style="5" customWidth="1"/>
    <col min="6576" max="6576" width="16.33203125" style="5" customWidth="1"/>
    <col min="6577" max="6816" width="9.33203125" style="5"/>
    <col min="6817" max="6817" width="17" style="5" customWidth="1"/>
    <col min="6818" max="6819" width="20.1640625" style="5" customWidth="1"/>
    <col min="6820" max="6820" width="8.33203125" style="5" customWidth="1"/>
    <col min="6821" max="6821" width="22.6640625" style="5" customWidth="1"/>
    <col min="6822" max="6824" width="11.5" style="5" customWidth="1"/>
    <col min="6825" max="6825" width="16.1640625" style="5" customWidth="1"/>
    <col min="6826" max="6826" width="20.5" style="5" customWidth="1"/>
    <col min="6827" max="6827" width="31.33203125" style="5" customWidth="1"/>
    <col min="6828" max="6828" width="14.33203125" style="5" customWidth="1"/>
    <col min="6829" max="6829" width="13.33203125" style="5" customWidth="1"/>
    <col min="6830" max="6830" width="11.5" style="5" customWidth="1"/>
    <col min="6831" max="6831" width="17.33203125" style="5" customWidth="1"/>
    <col min="6832" max="6832" width="16.33203125" style="5" customWidth="1"/>
    <col min="6833" max="7072" width="9.33203125" style="5"/>
    <col min="7073" max="7073" width="17" style="5" customWidth="1"/>
    <col min="7074" max="7075" width="20.1640625" style="5" customWidth="1"/>
    <col min="7076" max="7076" width="8.33203125" style="5" customWidth="1"/>
    <col min="7077" max="7077" width="22.6640625" style="5" customWidth="1"/>
    <col min="7078" max="7080" width="11.5" style="5" customWidth="1"/>
    <col min="7081" max="7081" width="16.1640625" style="5" customWidth="1"/>
    <col min="7082" max="7082" width="20.5" style="5" customWidth="1"/>
    <col min="7083" max="7083" width="31.33203125" style="5" customWidth="1"/>
    <col min="7084" max="7084" width="14.33203125" style="5" customWidth="1"/>
    <col min="7085" max="7085" width="13.33203125" style="5" customWidth="1"/>
    <col min="7086" max="7086" width="11.5" style="5" customWidth="1"/>
    <col min="7087" max="7087" width="17.33203125" style="5" customWidth="1"/>
    <col min="7088" max="7088" width="16.33203125" style="5" customWidth="1"/>
    <col min="7089" max="7328" width="9.33203125" style="5"/>
    <col min="7329" max="7329" width="17" style="5" customWidth="1"/>
    <col min="7330" max="7331" width="20.1640625" style="5" customWidth="1"/>
    <col min="7332" max="7332" width="8.33203125" style="5" customWidth="1"/>
    <col min="7333" max="7333" width="22.6640625" style="5" customWidth="1"/>
    <col min="7334" max="7336" width="11.5" style="5" customWidth="1"/>
    <col min="7337" max="7337" width="16.1640625" style="5" customWidth="1"/>
    <col min="7338" max="7338" width="20.5" style="5" customWidth="1"/>
    <col min="7339" max="7339" width="31.33203125" style="5" customWidth="1"/>
    <col min="7340" max="7340" width="14.33203125" style="5" customWidth="1"/>
    <col min="7341" max="7341" width="13.33203125" style="5" customWidth="1"/>
    <col min="7342" max="7342" width="11.5" style="5" customWidth="1"/>
    <col min="7343" max="7343" width="17.33203125" style="5" customWidth="1"/>
    <col min="7344" max="7344" width="16.33203125" style="5" customWidth="1"/>
    <col min="7345" max="7584" width="9.33203125" style="5"/>
    <col min="7585" max="7585" width="17" style="5" customWidth="1"/>
    <col min="7586" max="7587" width="20.1640625" style="5" customWidth="1"/>
    <col min="7588" max="7588" width="8.33203125" style="5" customWidth="1"/>
    <col min="7589" max="7589" width="22.6640625" style="5" customWidth="1"/>
    <col min="7590" max="7592" width="11.5" style="5" customWidth="1"/>
    <col min="7593" max="7593" width="16.1640625" style="5" customWidth="1"/>
    <col min="7594" max="7594" width="20.5" style="5" customWidth="1"/>
    <col min="7595" max="7595" width="31.33203125" style="5" customWidth="1"/>
    <col min="7596" max="7596" width="14.33203125" style="5" customWidth="1"/>
    <col min="7597" max="7597" width="13.33203125" style="5" customWidth="1"/>
    <col min="7598" max="7598" width="11.5" style="5" customWidth="1"/>
    <col min="7599" max="7599" width="17.33203125" style="5" customWidth="1"/>
    <col min="7600" max="7600" width="16.33203125" style="5" customWidth="1"/>
    <col min="7601" max="7840" width="9.33203125" style="5"/>
    <col min="7841" max="7841" width="17" style="5" customWidth="1"/>
    <col min="7842" max="7843" width="20.1640625" style="5" customWidth="1"/>
    <col min="7844" max="7844" width="8.33203125" style="5" customWidth="1"/>
    <col min="7845" max="7845" width="22.6640625" style="5" customWidth="1"/>
    <col min="7846" max="7848" width="11.5" style="5" customWidth="1"/>
    <col min="7849" max="7849" width="16.1640625" style="5" customWidth="1"/>
    <col min="7850" max="7850" width="20.5" style="5" customWidth="1"/>
    <col min="7851" max="7851" width="31.33203125" style="5" customWidth="1"/>
    <col min="7852" max="7852" width="14.33203125" style="5" customWidth="1"/>
    <col min="7853" max="7853" width="13.33203125" style="5" customWidth="1"/>
    <col min="7854" max="7854" width="11.5" style="5" customWidth="1"/>
    <col min="7855" max="7855" width="17.33203125" style="5" customWidth="1"/>
    <col min="7856" max="7856" width="16.33203125" style="5" customWidth="1"/>
    <col min="7857" max="8096" width="9.33203125" style="5"/>
    <col min="8097" max="8097" width="17" style="5" customWidth="1"/>
    <col min="8098" max="8099" width="20.1640625" style="5" customWidth="1"/>
    <col min="8100" max="8100" width="8.33203125" style="5" customWidth="1"/>
    <col min="8101" max="8101" width="22.6640625" style="5" customWidth="1"/>
    <col min="8102" max="8104" width="11.5" style="5" customWidth="1"/>
    <col min="8105" max="8105" width="16.1640625" style="5" customWidth="1"/>
    <col min="8106" max="8106" width="20.5" style="5" customWidth="1"/>
    <col min="8107" max="8107" width="31.33203125" style="5" customWidth="1"/>
    <col min="8108" max="8108" width="14.33203125" style="5" customWidth="1"/>
    <col min="8109" max="8109" width="13.33203125" style="5" customWidth="1"/>
    <col min="8110" max="8110" width="11.5" style="5" customWidth="1"/>
    <col min="8111" max="8111" width="17.33203125" style="5" customWidth="1"/>
    <col min="8112" max="8112" width="16.33203125" style="5" customWidth="1"/>
    <col min="8113" max="8352" width="9.33203125" style="5"/>
    <col min="8353" max="8353" width="17" style="5" customWidth="1"/>
    <col min="8354" max="8355" width="20.1640625" style="5" customWidth="1"/>
    <col min="8356" max="8356" width="8.33203125" style="5" customWidth="1"/>
    <col min="8357" max="8357" width="22.6640625" style="5" customWidth="1"/>
    <col min="8358" max="8360" width="11.5" style="5" customWidth="1"/>
    <col min="8361" max="8361" width="16.1640625" style="5" customWidth="1"/>
    <col min="8362" max="8362" width="20.5" style="5" customWidth="1"/>
    <col min="8363" max="8363" width="31.33203125" style="5" customWidth="1"/>
    <col min="8364" max="8364" width="14.33203125" style="5" customWidth="1"/>
    <col min="8365" max="8365" width="13.33203125" style="5" customWidth="1"/>
    <col min="8366" max="8366" width="11.5" style="5" customWidth="1"/>
    <col min="8367" max="8367" width="17.33203125" style="5" customWidth="1"/>
    <col min="8368" max="8368" width="16.33203125" style="5" customWidth="1"/>
    <col min="8369" max="8608" width="9.33203125" style="5"/>
    <col min="8609" max="8609" width="17" style="5" customWidth="1"/>
    <col min="8610" max="8611" width="20.1640625" style="5" customWidth="1"/>
    <col min="8612" max="8612" width="8.33203125" style="5" customWidth="1"/>
    <col min="8613" max="8613" width="22.6640625" style="5" customWidth="1"/>
    <col min="8614" max="8616" width="11.5" style="5" customWidth="1"/>
    <col min="8617" max="8617" width="16.1640625" style="5" customWidth="1"/>
    <col min="8618" max="8618" width="20.5" style="5" customWidth="1"/>
    <col min="8619" max="8619" width="31.33203125" style="5" customWidth="1"/>
    <col min="8620" max="8620" width="14.33203125" style="5" customWidth="1"/>
    <col min="8621" max="8621" width="13.33203125" style="5" customWidth="1"/>
    <col min="8622" max="8622" width="11.5" style="5" customWidth="1"/>
    <col min="8623" max="8623" width="17.33203125" style="5" customWidth="1"/>
    <col min="8624" max="8624" width="16.33203125" style="5" customWidth="1"/>
    <col min="8625" max="8864" width="9.33203125" style="5"/>
    <col min="8865" max="8865" width="17" style="5" customWidth="1"/>
    <col min="8866" max="8867" width="20.1640625" style="5" customWidth="1"/>
    <col min="8868" max="8868" width="8.33203125" style="5" customWidth="1"/>
    <col min="8869" max="8869" width="22.6640625" style="5" customWidth="1"/>
    <col min="8870" max="8872" width="11.5" style="5" customWidth="1"/>
    <col min="8873" max="8873" width="16.1640625" style="5" customWidth="1"/>
    <col min="8874" max="8874" width="20.5" style="5" customWidth="1"/>
    <col min="8875" max="8875" width="31.33203125" style="5" customWidth="1"/>
    <col min="8876" max="8876" width="14.33203125" style="5" customWidth="1"/>
    <col min="8877" max="8877" width="13.33203125" style="5" customWidth="1"/>
    <col min="8878" max="8878" width="11.5" style="5" customWidth="1"/>
    <col min="8879" max="8879" width="17.33203125" style="5" customWidth="1"/>
    <col min="8880" max="8880" width="16.33203125" style="5" customWidth="1"/>
    <col min="8881" max="9120" width="9.33203125" style="5"/>
    <col min="9121" max="9121" width="17" style="5" customWidth="1"/>
    <col min="9122" max="9123" width="20.1640625" style="5" customWidth="1"/>
    <col min="9124" max="9124" width="8.33203125" style="5" customWidth="1"/>
    <col min="9125" max="9125" width="22.6640625" style="5" customWidth="1"/>
    <col min="9126" max="9128" width="11.5" style="5" customWidth="1"/>
    <col min="9129" max="9129" width="16.1640625" style="5" customWidth="1"/>
    <col min="9130" max="9130" width="20.5" style="5" customWidth="1"/>
    <col min="9131" max="9131" width="31.33203125" style="5" customWidth="1"/>
    <col min="9132" max="9132" width="14.33203125" style="5" customWidth="1"/>
    <col min="9133" max="9133" width="13.33203125" style="5" customWidth="1"/>
    <col min="9134" max="9134" width="11.5" style="5" customWidth="1"/>
    <col min="9135" max="9135" width="17.33203125" style="5" customWidth="1"/>
    <col min="9136" max="9136" width="16.33203125" style="5" customWidth="1"/>
    <col min="9137" max="9376" width="9.33203125" style="5"/>
    <col min="9377" max="9377" width="17" style="5" customWidth="1"/>
    <col min="9378" max="9379" width="20.1640625" style="5" customWidth="1"/>
    <col min="9380" max="9380" width="8.33203125" style="5" customWidth="1"/>
    <col min="9381" max="9381" width="22.6640625" style="5" customWidth="1"/>
    <col min="9382" max="9384" width="11.5" style="5" customWidth="1"/>
    <col min="9385" max="9385" width="16.1640625" style="5" customWidth="1"/>
    <col min="9386" max="9386" width="20.5" style="5" customWidth="1"/>
    <col min="9387" max="9387" width="31.33203125" style="5" customWidth="1"/>
    <col min="9388" max="9388" width="14.33203125" style="5" customWidth="1"/>
    <col min="9389" max="9389" width="13.33203125" style="5" customWidth="1"/>
    <col min="9390" max="9390" width="11.5" style="5" customWidth="1"/>
    <col min="9391" max="9391" width="17.33203125" style="5" customWidth="1"/>
    <col min="9392" max="9392" width="16.33203125" style="5" customWidth="1"/>
    <col min="9393" max="9632" width="9.33203125" style="5"/>
    <col min="9633" max="9633" width="17" style="5" customWidth="1"/>
    <col min="9634" max="9635" width="20.1640625" style="5" customWidth="1"/>
    <col min="9636" max="9636" width="8.33203125" style="5" customWidth="1"/>
    <col min="9637" max="9637" width="22.6640625" style="5" customWidth="1"/>
    <col min="9638" max="9640" width="11.5" style="5" customWidth="1"/>
    <col min="9641" max="9641" width="16.1640625" style="5" customWidth="1"/>
    <col min="9642" max="9642" width="20.5" style="5" customWidth="1"/>
    <col min="9643" max="9643" width="31.33203125" style="5" customWidth="1"/>
    <col min="9644" max="9644" width="14.33203125" style="5" customWidth="1"/>
    <col min="9645" max="9645" width="13.33203125" style="5" customWidth="1"/>
    <col min="9646" max="9646" width="11.5" style="5" customWidth="1"/>
    <col min="9647" max="9647" width="17.33203125" style="5" customWidth="1"/>
    <col min="9648" max="9648" width="16.33203125" style="5" customWidth="1"/>
    <col min="9649" max="9888" width="9.33203125" style="5"/>
    <col min="9889" max="9889" width="17" style="5" customWidth="1"/>
    <col min="9890" max="9891" width="20.1640625" style="5" customWidth="1"/>
    <col min="9892" max="9892" width="8.33203125" style="5" customWidth="1"/>
    <col min="9893" max="9893" width="22.6640625" style="5" customWidth="1"/>
    <col min="9894" max="9896" width="11.5" style="5" customWidth="1"/>
    <col min="9897" max="9897" width="16.1640625" style="5" customWidth="1"/>
    <col min="9898" max="9898" width="20.5" style="5" customWidth="1"/>
    <col min="9899" max="9899" width="31.33203125" style="5" customWidth="1"/>
    <col min="9900" max="9900" width="14.33203125" style="5" customWidth="1"/>
    <col min="9901" max="9901" width="13.33203125" style="5" customWidth="1"/>
    <col min="9902" max="9902" width="11.5" style="5" customWidth="1"/>
    <col min="9903" max="9903" width="17.33203125" style="5" customWidth="1"/>
    <col min="9904" max="9904" width="16.33203125" style="5" customWidth="1"/>
    <col min="9905" max="10144" width="9.33203125" style="5"/>
    <col min="10145" max="10145" width="17" style="5" customWidth="1"/>
    <col min="10146" max="10147" width="20.1640625" style="5" customWidth="1"/>
    <col min="10148" max="10148" width="8.33203125" style="5" customWidth="1"/>
    <col min="10149" max="10149" width="22.6640625" style="5" customWidth="1"/>
    <col min="10150" max="10152" width="11.5" style="5" customWidth="1"/>
    <col min="10153" max="10153" width="16.1640625" style="5" customWidth="1"/>
    <col min="10154" max="10154" width="20.5" style="5" customWidth="1"/>
    <col min="10155" max="10155" width="31.33203125" style="5" customWidth="1"/>
    <col min="10156" max="10156" width="14.33203125" style="5" customWidth="1"/>
    <col min="10157" max="10157" width="13.33203125" style="5" customWidth="1"/>
    <col min="10158" max="10158" width="11.5" style="5" customWidth="1"/>
    <col min="10159" max="10159" width="17.33203125" style="5" customWidth="1"/>
    <col min="10160" max="10160" width="16.33203125" style="5" customWidth="1"/>
    <col min="10161" max="10400" width="9.33203125" style="5"/>
    <col min="10401" max="10401" width="17" style="5" customWidth="1"/>
    <col min="10402" max="10403" width="20.1640625" style="5" customWidth="1"/>
    <col min="10404" max="10404" width="8.33203125" style="5" customWidth="1"/>
    <col min="10405" max="10405" width="22.6640625" style="5" customWidth="1"/>
    <col min="10406" max="10408" width="11.5" style="5" customWidth="1"/>
    <col min="10409" max="10409" width="16.1640625" style="5" customWidth="1"/>
    <col min="10410" max="10410" width="20.5" style="5" customWidth="1"/>
    <col min="10411" max="10411" width="31.33203125" style="5" customWidth="1"/>
    <col min="10412" max="10412" width="14.33203125" style="5" customWidth="1"/>
    <col min="10413" max="10413" width="13.33203125" style="5" customWidth="1"/>
    <col min="10414" max="10414" width="11.5" style="5" customWidth="1"/>
    <col min="10415" max="10415" width="17.33203125" style="5" customWidth="1"/>
    <col min="10416" max="10416" width="16.33203125" style="5" customWidth="1"/>
    <col min="10417" max="10656" width="9.33203125" style="5"/>
    <col min="10657" max="10657" width="17" style="5" customWidth="1"/>
    <col min="10658" max="10659" width="20.1640625" style="5" customWidth="1"/>
    <col min="10660" max="10660" width="8.33203125" style="5" customWidth="1"/>
    <col min="10661" max="10661" width="22.6640625" style="5" customWidth="1"/>
    <col min="10662" max="10664" width="11.5" style="5" customWidth="1"/>
    <col min="10665" max="10665" width="16.1640625" style="5" customWidth="1"/>
    <col min="10666" max="10666" width="20.5" style="5" customWidth="1"/>
    <col min="10667" max="10667" width="31.33203125" style="5" customWidth="1"/>
    <col min="10668" max="10668" width="14.33203125" style="5" customWidth="1"/>
    <col min="10669" max="10669" width="13.33203125" style="5" customWidth="1"/>
    <col min="10670" max="10670" width="11.5" style="5" customWidth="1"/>
    <col min="10671" max="10671" width="17.33203125" style="5" customWidth="1"/>
    <col min="10672" max="10672" width="16.33203125" style="5" customWidth="1"/>
    <col min="10673" max="10912" width="9.33203125" style="5"/>
    <col min="10913" max="10913" width="17" style="5" customWidth="1"/>
    <col min="10914" max="10915" width="20.1640625" style="5" customWidth="1"/>
    <col min="10916" max="10916" width="8.33203125" style="5" customWidth="1"/>
    <col min="10917" max="10917" width="22.6640625" style="5" customWidth="1"/>
    <col min="10918" max="10920" width="11.5" style="5" customWidth="1"/>
    <col min="10921" max="10921" width="16.1640625" style="5" customWidth="1"/>
    <col min="10922" max="10922" width="20.5" style="5" customWidth="1"/>
    <col min="10923" max="10923" width="31.33203125" style="5" customWidth="1"/>
    <col min="10924" max="10924" width="14.33203125" style="5" customWidth="1"/>
    <col min="10925" max="10925" width="13.33203125" style="5" customWidth="1"/>
    <col min="10926" max="10926" width="11.5" style="5" customWidth="1"/>
    <col min="10927" max="10927" width="17.33203125" style="5" customWidth="1"/>
    <col min="10928" max="10928" width="16.33203125" style="5" customWidth="1"/>
    <col min="10929" max="11168" width="9.33203125" style="5"/>
    <col min="11169" max="11169" width="17" style="5" customWidth="1"/>
    <col min="11170" max="11171" width="20.1640625" style="5" customWidth="1"/>
    <col min="11172" max="11172" width="8.33203125" style="5" customWidth="1"/>
    <col min="11173" max="11173" width="22.6640625" style="5" customWidth="1"/>
    <col min="11174" max="11176" width="11.5" style="5" customWidth="1"/>
    <col min="11177" max="11177" width="16.1640625" style="5" customWidth="1"/>
    <col min="11178" max="11178" width="20.5" style="5" customWidth="1"/>
    <col min="11179" max="11179" width="31.33203125" style="5" customWidth="1"/>
    <col min="11180" max="11180" width="14.33203125" style="5" customWidth="1"/>
    <col min="11181" max="11181" width="13.33203125" style="5" customWidth="1"/>
    <col min="11182" max="11182" width="11.5" style="5" customWidth="1"/>
    <col min="11183" max="11183" width="17.33203125" style="5" customWidth="1"/>
    <col min="11184" max="11184" width="16.33203125" style="5" customWidth="1"/>
    <col min="11185" max="11424" width="9.33203125" style="5"/>
    <col min="11425" max="11425" width="17" style="5" customWidth="1"/>
    <col min="11426" max="11427" width="20.1640625" style="5" customWidth="1"/>
    <col min="11428" max="11428" width="8.33203125" style="5" customWidth="1"/>
    <col min="11429" max="11429" width="22.6640625" style="5" customWidth="1"/>
    <col min="11430" max="11432" width="11.5" style="5" customWidth="1"/>
    <col min="11433" max="11433" width="16.1640625" style="5" customWidth="1"/>
    <col min="11434" max="11434" width="20.5" style="5" customWidth="1"/>
    <col min="11435" max="11435" width="31.33203125" style="5" customWidth="1"/>
    <col min="11436" max="11436" width="14.33203125" style="5" customWidth="1"/>
    <col min="11437" max="11437" width="13.33203125" style="5" customWidth="1"/>
    <col min="11438" max="11438" width="11.5" style="5" customWidth="1"/>
    <col min="11439" max="11439" width="17.33203125" style="5" customWidth="1"/>
    <col min="11440" max="11440" width="16.33203125" style="5" customWidth="1"/>
    <col min="11441" max="11680" width="9.33203125" style="5"/>
    <col min="11681" max="11681" width="17" style="5" customWidth="1"/>
    <col min="11682" max="11683" width="20.1640625" style="5" customWidth="1"/>
    <col min="11684" max="11684" width="8.33203125" style="5" customWidth="1"/>
    <col min="11685" max="11685" width="22.6640625" style="5" customWidth="1"/>
    <col min="11686" max="11688" width="11.5" style="5" customWidth="1"/>
    <col min="11689" max="11689" width="16.1640625" style="5" customWidth="1"/>
    <col min="11690" max="11690" width="20.5" style="5" customWidth="1"/>
    <col min="11691" max="11691" width="31.33203125" style="5" customWidth="1"/>
    <col min="11692" max="11692" width="14.33203125" style="5" customWidth="1"/>
    <col min="11693" max="11693" width="13.33203125" style="5" customWidth="1"/>
    <col min="11694" max="11694" width="11.5" style="5" customWidth="1"/>
    <col min="11695" max="11695" width="17.33203125" style="5" customWidth="1"/>
    <col min="11696" max="11696" width="16.33203125" style="5" customWidth="1"/>
    <col min="11697" max="11936" width="9.33203125" style="5"/>
    <col min="11937" max="11937" width="17" style="5" customWidth="1"/>
    <col min="11938" max="11939" width="20.1640625" style="5" customWidth="1"/>
    <col min="11940" max="11940" width="8.33203125" style="5" customWidth="1"/>
    <col min="11941" max="11941" width="22.6640625" style="5" customWidth="1"/>
    <col min="11942" max="11944" width="11.5" style="5" customWidth="1"/>
    <col min="11945" max="11945" width="16.1640625" style="5" customWidth="1"/>
    <col min="11946" max="11946" width="20.5" style="5" customWidth="1"/>
    <col min="11947" max="11947" width="31.33203125" style="5" customWidth="1"/>
    <col min="11948" max="11948" width="14.33203125" style="5" customWidth="1"/>
    <col min="11949" max="11949" width="13.33203125" style="5" customWidth="1"/>
    <col min="11950" max="11950" width="11.5" style="5" customWidth="1"/>
    <col min="11951" max="11951" width="17.33203125" style="5" customWidth="1"/>
    <col min="11952" max="11952" width="16.33203125" style="5" customWidth="1"/>
    <col min="11953" max="12192" width="9.33203125" style="5"/>
    <col min="12193" max="12193" width="17" style="5" customWidth="1"/>
    <col min="12194" max="12195" width="20.1640625" style="5" customWidth="1"/>
    <col min="12196" max="12196" width="8.33203125" style="5" customWidth="1"/>
    <col min="12197" max="12197" width="22.6640625" style="5" customWidth="1"/>
    <col min="12198" max="12200" width="11.5" style="5" customWidth="1"/>
    <col min="12201" max="12201" width="16.1640625" style="5" customWidth="1"/>
    <col min="12202" max="12202" width="20.5" style="5" customWidth="1"/>
    <col min="12203" max="12203" width="31.33203125" style="5" customWidth="1"/>
    <col min="12204" max="12204" width="14.33203125" style="5" customWidth="1"/>
    <col min="12205" max="12205" width="13.33203125" style="5" customWidth="1"/>
    <col min="12206" max="12206" width="11.5" style="5" customWidth="1"/>
    <col min="12207" max="12207" width="17.33203125" style="5" customWidth="1"/>
    <col min="12208" max="12208" width="16.33203125" style="5" customWidth="1"/>
    <col min="12209" max="12448" width="9.33203125" style="5"/>
    <col min="12449" max="12449" width="17" style="5" customWidth="1"/>
    <col min="12450" max="12451" width="20.1640625" style="5" customWidth="1"/>
    <col min="12452" max="12452" width="8.33203125" style="5" customWidth="1"/>
    <col min="12453" max="12453" width="22.6640625" style="5" customWidth="1"/>
    <col min="12454" max="12456" width="11.5" style="5" customWidth="1"/>
    <col min="12457" max="12457" width="16.1640625" style="5" customWidth="1"/>
    <col min="12458" max="12458" width="20.5" style="5" customWidth="1"/>
    <col min="12459" max="12459" width="31.33203125" style="5" customWidth="1"/>
    <col min="12460" max="12460" width="14.33203125" style="5" customWidth="1"/>
    <col min="12461" max="12461" width="13.33203125" style="5" customWidth="1"/>
    <col min="12462" max="12462" width="11.5" style="5" customWidth="1"/>
    <col min="12463" max="12463" width="17.33203125" style="5" customWidth="1"/>
    <col min="12464" max="12464" width="16.33203125" style="5" customWidth="1"/>
    <col min="12465" max="12704" width="9.33203125" style="5"/>
    <col min="12705" max="12705" width="17" style="5" customWidth="1"/>
    <col min="12706" max="12707" width="20.1640625" style="5" customWidth="1"/>
    <col min="12708" max="12708" width="8.33203125" style="5" customWidth="1"/>
    <col min="12709" max="12709" width="22.6640625" style="5" customWidth="1"/>
    <col min="12710" max="12712" width="11.5" style="5" customWidth="1"/>
    <col min="12713" max="12713" width="16.1640625" style="5" customWidth="1"/>
    <col min="12714" max="12714" width="20.5" style="5" customWidth="1"/>
    <col min="12715" max="12715" width="31.33203125" style="5" customWidth="1"/>
    <col min="12716" max="12716" width="14.33203125" style="5" customWidth="1"/>
    <col min="12717" max="12717" width="13.33203125" style="5" customWidth="1"/>
    <col min="12718" max="12718" width="11.5" style="5" customWidth="1"/>
    <col min="12719" max="12719" width="17.33203125" style="5" customWidth="1"/>
    <col min="12720" max="12720" width="16.33203125" style="5" customWidth="1"/>
    <col min="12721" max="12960" width="9.33203125" style="5"/>
    <col min="12961" max="12961" width="17" style="5" customWidth="1"/>
    <col min="12962" max="12963" width="20.1640625" style="5" customWidth="1"/>
    <col min="12964" max="12964" width="8.33203125" style="5" customWidth="1"/>
    <col min="12965" max="12965" width="22.6640625" style="5" customWidth="1"/>
    <col min="12966" max="12968" width="11.5" style="5" customWidth="1"/>
    <col min="12969" max="12969" width="16.1640625" style="5" customWidth="1"/>
    <col min="12970" max="12970" width="20.5" style="5" customWidth="1"/>
    <col min="12971" max="12971" width="31.33203125" style="5" customWidth="1"/>
    <col min="12972" max="12972" width="14.33203125" style="5" customWidth="1"/>
    <col min="12973" max="12973" width="13.33203125" style="5" customWidth="1"/>
    <col min="12974" max="12974" width="11.5" style="5" customWidth="1"/>
    <col min="12975" max="12975" width="17.33203125" style="5" customWidth="1"/>
    <col min="12976" max="12976" width="16.33203125" style="5" customWidth="1"/>
    <col min="12977" max="13216" width="9.33203125" style="5"/>
    <col min="13217" max="13217" width="17" style="5" customWidth="1"/>
    <col min="13218" max="13219" width="20.1640625" style="5" customWidth="1"/>
    <col min="13220" max="13220" width="8.33203125" style="5" customWidth="1"/>
    <col min="13221" max="13221" width="22.6640625" style="5" customWidth="1"/>
    <col min="13222" max="13224" width="11.5" style="5" customWidth="1"/>
    <col min="13225" max="13225" width="16.1640625" style="5" customWidth="1"/>
    <col min="13226" max="13226" width="20.5" style="5" customWidth="1"/>
    <col min="13227" max="13227" width="31.33203125" style="5" customWidth="1"/>
    <col min="13228" max="13228" width="14.33203125" style="5" customWidth="1"/>
    <col min="13229" max="13229" width="13.33203125" style="5" customWidth="1"/>
    <col min="13230" max="13230" width="11.5" style="5" customWidth="1"/>
    <col min="13231" max="13231" width="17.33203125" style="5" customWidth="1"/>
    <col min="13232" max="13232" width="16.33203125" style="5" customWidth="1"/>
    <col min="13233" max="13472" width="9.33203125" style="5"/>
    <col min="13473" max="13473" width="17" style="5" customWidth="1"/>
    <col min="13474" max="13475" width="20.1640625" style="5" customWidth="1"/>
    <col min="13476" max="13476" width="8.33203125" style="5" customWidth="1"/>
    <col min="13477" max="13477" width="22.6640625" style="5" customWidth="1"/>
    <col min="13478" max="13480" width="11.5" style="5" customWidth="1"/>
    <col min="13481" max="13481" width="16.1640625" style="5" customWidth="1"/>
    <col min="13482" max="13482" width="20.5" style="5" customWidth="1"/>
    <col min="13483" max="13483" width="31.33203125" style="5" customWidth="1"/>
    <col min="13484" max="13484" width="14.33203125" style="5" customWidth="1"/>
    <col min="13485" max="13485" width="13.33203125" style="5" customWidth="1"/>
    <col min="13486" max="13486" width="11.5" style="5" customWidth="1"/>
    <col min="13487" max="13487" width="17.33203125" style="5" customWidth="1"/>
    <col min="13488" max="13488" width="16.33203125" style="5" customWidth="1"/>
    <col min="13489" max="13728" width="9.33203125" style="5"/>
    <col min="13729" max="13729" width="17" style="5" customWidth="1"/>
    <col min="13730" max="13731" width="20.1640625" style="5" customWidth="1"/>
    <col min="13732" max="13732" width="8.33203125" style="5" customWidth="1"/>
    <col min="13733" max="13733" width="22.6640625" style="5" customWidth="1"/>
    <col min="13734" max="13736" width="11.5" style="5" customWidth="1"/>
    <col min="13737" max="13737" width="16.1640625" style="5" customWidth="1"/>
    <col min="13738" max="13738" width="20.5" style="5" customWidth="1"/>
    <col min="13739" max="13739" width="31.33203125" style="5" customWidth="1"/>
    <col min="13740" max="13740" width="14.33203125" style="5" customWidth="1"/>
    <col min="13741" max="13741" width="13.33203125" style="5" customWidth="1"/>
    <col min="13742" max="13742" width="11.5" style="5" customWidth="1"/>
    <col min="13743" max="13743" width="17.33203125" style="5" customWidth="1"/>
    <col min="13744" max="13744" width="16.33203125" style="5" customWidth="1"/>
    <col min="13745" max="13984" width="9.33203125" style="5"/>
    <col min="13985" max="13985" width="17" style="5" customWidth="1"/>
    <col min="13986" max="13987" width="20.1640625" style="5" customWidth="1"/>
    <col min="13988" max="13988" width="8.33203125" style="5" customWidth="1"/>
    <col min="13989" max="13989" width="22.6640625" style="5" customWidth="1"/>
    <col min="13990" max="13992" width="11.5" style="5" customWidth="1"/>
    <col min="13993" max="13993" width="16.1640625" style="5" customWidth="1"/>
    <col min="13994" max="13994" width="20.5" style="5" customWidth="1"/>
    <col min="13995" max="13995" width="31.33203125" style="5" customWidth="1"/>
    <col min="13996" max="13996" width="14.33203125" style="5" customWidth="1"/>
    <col min="13997" max="13997" width="13.33203125" style="5" customWidth="1"/>
    <col min="13998" max="13998" width="11.5" style="5" customWidth="1"/>
    <col min="13999" max="13999" width="17.33203125" style="5" customWidth="1"/>
    <col min="14000" max="14000" width="16.33203125" style="5" customWidth="1"/>
    <col min="14001" max="14240" width="9.33203125" style="5"/>
    <col min="14241" max="14241" width="17" style="5" customWidth="1"/>
    <col min="14242" max="14243" width="20.1640625" style="5" customWidth="1"/>
    <col min="14244" max="14244" width="8.33203125" style="5" customWidth="1"/>
    <col min="14245" max="14245" width="22.6640625" style="5" customWidth="1"/>
    <col min="14246" max="14248" width="11.5" style="5" customWidth="1"/>
    <col min="14249" max="14249" width="16.1640625" style="5" customWidth="1"/>
    <col min="14250" max="14250" width="20.5" style="5" customWidth="1"/>
    <col min="14251" max="14251" width="31.33203125" style="5" customWidth="1"/>
    <col min="14252" max="14252" width="14.33203125" style="5" customWidth="1"/>
    <col min="14253" max="14253" width="13.33203125" style="5" customWidth="1"/>
    <col min="14254" max="14254" width="11.5" style="5" customWidth="1"/>
    <col min="14255" max="14255" width="17.33203125" style="5" customWidth="1"/>
    <col min="14256" max="14256" width="16.33203125" style="5" customWidth="1"/>
    <col min="14257" max="14496" width="9.33203125" style="5"/>
    <col min="14497" max="14497" width="17" style="5" customWidth="1"/>
    <col min="14498" max="14499" width="20.1640625" style="5" customWidth="1"/>
    <col min="14500" max="14500" width="8.33203125" style="5" customWidth="1"/>
    <col min="14501" max="14501" width="22.6640625" style="5" customWidth="1"/>
    <col min="14502" max="14504" width="11.5" style="5" customWidth="1"/>
    <col min="14505" max="14505" width="16.1640625" style="5" customWidth="1"/>
    <col min="14506" max="14506" width="20.5" style="5" customWidth="1"/>
    <col min="14507" max="14507" width="31.33203125" style="5" customWidth="1"/>
    <col min="14508" max="14508" width="14.33203125" style="5" customWidth="1"/>
    <col min="14509" max="14509" width="13.33203125" style="5" customWidth="1"/>
    <col min="14510" max="14510" width="11.5" style="5" customWidth="1"/>
    <col min="14511" max="14511" width="17.33203125" style="5" customWidth="1"/>
    <col min="14512" max="14512" width="16.33203125" style="5" customWidth="1"/>
    <col min="14513" max="14752" width="9.33203125" style="5"/>
    <col min="14753" max="14753" width="17" style="5" customWidth="1"/>
    <col min="14754" max="14755" width="20.1640625" style="5" customWidth="1"/>
    <col min="14756" max="14756" width="8.33203125" style="5" customWidth="1"/>
    <col min="14757" max="14757" width="22.6640625" style="5" customWidth="1"/>
    <col min="14758" max="14760" width="11.5" style="5" customWidth="1"/>
    <col min="14761" max="14761" width="16.1640625" style="5" customWidth="1"/>
    <col min="14762" max="14762" width="20.5" style="5" customWidth="1"/>
    <col min="14763" max="14763" width="31.33203125" style="5" customWidth="1"/>
    <col min="14764" max="14764" width="14.33203125" style="5" customWidth="1"/>
    <col min="14765" max="14765" width="13.33203125" style="5" customWidth="1"/>
    <col min="14766" max="14766" width="11.5" style="5" customWidth="1"/>
    <col min="14767" max="14767" width="17.33203125" style="5" customWidth="1"/>
    <col min="14768" max="14768" width="16.33203125" style="5" customWidth="1"/>
    <col min="14769" max="15008" width="9.33203125" style="5"/>
    <col min="15009" max="15009" width="17" style="5" customWidth="1"/>
    <col min="15010" max="15011" width="20.1640625" style="5" customWidth="1"/>
    <col min="15012" max="15012" width="8.33203125" style="5" customWidth="1"/>
    <col min="15013" max="15013" width="22.6640625" style="5" customWidth="1"/>
    <col min="15014" max="15016" width="11.5" style="5" customWidth="1"/>
    <col min="15017" max="15017" width="16.1640625" style="5" customWidth="1"/>
    <col min="15018" max="15018" width="20.5" style="5" customWidth="1"/>
    <col min="15019" max="15019" width="31.33203125" style="5" customWidth="1"/>
    <col min="15020" max="15020" width="14.33203125" style="5" customWidth="1"/>
    <col min="15021" max="15021" width="13.33203125" style="5" customWidth="1"/>
    <col min="15022" max="15022" width="11.5" style="5" customWidth="1"/>
    <col min="15023" max="15023" width="17.33203125" style="5" customWidth="1"/>
    <col min="15024" max="15024" width="16.33203125" style="5" customWidth="1"/>
    <col min="15025" max="15264" width="9.33203125" style="5"/>
    <col min="15265" max="15265" width="17" style="5" customWidth="1"/>
    <col min="15266" max="15267" width="20.1640625" style="5" customWidth="1"/>
    <col min="15268" max="15268" width="8.33203125" style="5" customWidth="1"/>
    <col min="15269" max="15269" width="22.6640625" style="5" customWidth="1"/>
    <col min="15270" max="15272" width="11.5" style="5" customWidth="1"/>
    <col min="15273" max="15273" width="16.1640625" style="5" customWidth="1"/>
    <col min="15274" max="15274" width="20.5" style="5" customWidth="1"/>
    <col min="15275" max="15275" width="31.33203125" style="5" customWidth="1"/>
    <col min="15276" max="15276" width="14.33203125" style="5" customWidth="1"/>
    <col min="15277" max="15277" width="13.33203125" style="5" customWidth="1"/>
    <col min="15278" max="15278" width="11.5" style="5" customWidth="1"/>
    <col min="15279" max="15279" width="17.33203125" style="5" customWidth="1"/>
    <col min="15280" max="15280" width="16.33203125" style="5" customWidth="1"/>
    <col min="15281" max="15520" width="9.33203125" style="5"/>
    <col min="15521" max="15521" width="17" style="5" customWidth="1"/>
    <col min="15522" max="15523" width="20.1640625" style="5" customWidth="1"/>
    <col min="15524" max="15524" width="8.33203125" style="5" customWidth="1"/>
    <col min="15525" max="15525" width="22.6640625" style="5" customWidth="1"/>
    <col min="15526" max="15528" width="11.5" style="5" customWidth="1"/>
    <col min="15529" max="15529" width="16.1640625" style="5" customWidth="1"/>
    <col min="15530" max="15530" width="20.5" style="5" customWidth="1"/>
    <col min="15531" max="15531" width="31.33203125" style="5" customWidth="1"/>
    <col min="15532" max="15532" width="14.33203125" style="5" customWidth="1"/>
    <col min="15533" max="15533" width="13.33203125" style="5" customWidth="1"/>
    <col min="15534" max="15534" width="11.5" style="5" customWidth="1"/>
    <col min="15535" max="15535" width="17.33203125" style="5" customWidth="1"/>
    <col min="15536" max="15536" width="16.33203125" style="5" customWidth="1"/>
    <col min="15537" max="15776" width="9.33203125" style="5"/>
    <col min="15777" max="15777" width="17" style="5" customWidth="1"/>
    <col min="15778" max="15779" width="20.1640625" style="5" customWidth="1"/>
    <col min="15780" max="15780" width="8.33203125" style="5" customWidth="1"/>
    <col min="15781" max="15781" width="22.6640625" style="5" customWidth="1"/>
    <col min="15782" max="15784" width="11.5" style="5" customWidth="1"/>
    <col min="15785" max="15785" width="16.1640625" style="5" customWidth="1"/>
    <col min="15786" max="15786" width="20.5" style="5" customWidth="1"/>
    <col min="15787" max="15787" width="31.33203125" style="5" customWidth="1"/>
    <col min="15788" max="15788" width="14.33203125" style="5" customWidth="1"/>
    <col min="15789" max="15789" width="13.33203125" style="5" customWidth="1"/>
    <col min="15790" max="15790" width="11.5" style="5" customWidth="1"/>
    <col min="15791" max="15791" width="17.33203125" style="5" customWidth="1"/>
    <col min="15792" max="15792" width="16.33203125" style="5" customWidth="1"/>
    <col min="15793" max="16032" width="9.33203125" style="5"/>
    <col min="16033" max="16033" width="17" style="5" customWidth="1"/>
    <col min="16034" max="16035" width="20.1640625" style="5" customWidth="1"/>
    <col min="16036" max="16036" width="8.33203125" style="5" customWidth="1"/>
    <col min="16037" max="16037" width="22.6640625" style="5" customWidth="1"/>
    <col min="16038" max="16040" width="11.5" style="5" customWidth="1"/>
    <col min="16041" max="16041" width="16.1640625" style="5" customWidth="1"/>
    <col min="16042" max="16042" width="20.5" style="5" customWidth="1"/>
    <col min="16043" max="16043" width="31.33203125" style="5" customWidth="1"/>
    <col min="16044" max="16044" width="14.33203125" style="5" customWidth="1"/>
    <col min="16045" max="16045" width="13.33203125" style="5" customWidth="1"/>
    <col min="16046" max="16046" width="11.5" style="5" customWidth="1"/>
    <col min="16047" max="16047" width="17.33203125" style="5" customWidth="1"/>
    <col min="16048" max="16048" width="16.33203125" style="5" customWidth="1"/>
    <col min="16049" max="16277" width="9.33203125" style="5"/>
    <col min="16278" max="16384" width="10.5" style="5" customWidth="1"/>
  </cols>
  <sheetData>
    <row r="1" spans="1:16" ht="77.25" customHeight="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6" ht="58.5" customHeight="1" x14ac:dyDescent="0.2">
      <c r="A2" s="6"/>
      <c r="B2" s="7"/>
      <c r="C2" s="8"/>
      <c r="D2" s="7"/>
      <c r="E2" s="9" t="s">
        <v>1</v>
      </c>
      <c r="F2" s="10"/>
      <c r="G2" s="9"/>
      <c r="H2" s="9"/>
      <c r="I2" s="9"/>
      <c r="J2" s="9"/>
      <c r="K2" s="9"/>
      <c r="L2" s="8"/>
      <c r="M2" s="6"/>
      <c r="N2" s="6"/>
      <c r="O2" s="6" t="s">
        <v>2</v>
      </c>
      <c r="P2" s="11"/>
    </row>
    <row r="3" spans="1:16" ht="157.5" customHeight="1" x14ac:dyDescent="0.2">
      <c r="A3" s="12" t="s">
        <v>3</v>
      </c>
      <c r="B3" s="13" t="s">
        <v>4</v>
      </c>
      <c r="C3" s="14" t="s">
        <v>5</v>
      </c>
      <c r="D3" s="13" t="s">
        <v>6</v>
      </c>
      <c r="E3" s="12" t="s">
        <v>7</v>
      </c>
      <c r="F3" s="13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12" t="s">
        <v>18</v>
      </c>
    </row>
    <row r="4" spans="1:16" s="20" customFormat="1" ht="120.75" customHeight="1" x14ac:dyDescent="0.2">
      <c r="A4" s="15">
        <v>1</v>
      </c>
      <c r="B4" s="16" t="s">
        <v>19</v>
      </c>
      <c r="C4" s="17" t="s">
        <v>20</v>
      </c>
      <c r="D4" s="16" t="s">
        <v>21</v>
      </c>
      <c r="E4" s="15" t="s">
        <v>22</v>
      </c>
      <c r="F4" s="16" t="s">
        <v>23</v>
      </c>
      <c r="G4" s="15" t="s">
        <v>24</v>
      </c>
      <c r="H4" s="15">
        <v>25</v>
      </c>
      <c r="I4" s="15"/>
      <c r="J4" s="15"/>
      <c r="K4" s="18">
        <v>674</v>
      </c>
      <c r="L4" s="15" t="s">
        <v>25</v>
      </c>
      <c r="M4" s="15" t="s">
        <v>26</v>
      </c>
      <c r="N4" s="15" t="s">
        <v>27</v>
      </c>
      <c r="O4" s="19">
        <v>40298</v>
      </c>
      <c r="P4" s="15" t="s">
        <v>28</v>
      </c>
    </row>
    <row r="5" spans="1:16" s="20" customFormat="1" ht="120.75" customHeight="1" x14ac:dyDescent="0.2">
      <c r="A5" s="16">
        <v>2</v>
      </c>
      <c r="B5" s="16" t="s">
        <v>29</v>
      </c>
      <c r="C5" s="21" t="s">
        <v>30</v>
      </c>
      <c r="D5" s="16" t="s">
        <v>21</v>
      </c>
      <c r="E5" s="16" t="s">
        <v>31</v>
      </c>
      <c r="F5" s="16" t="s">
        <v>32</v>
      </c>
      <c r="G5" s="16" t="s">
        <v>33</v>
      </c>
      <c r="H5" s="16" t="s">
        <v>34</v>
      </c>
      <c r="I5" s="16"/>
      <c r="J5" s="16"/>
      <c r="K5" s="22">
        <v>150</v>
      </c>
      <c r="L5" s="16" t="s">
        <v>35</v>
      </c>
      <c r="M5" s="16" t="s">
        <v>26</v>
      </c>
      <c r="N5" s="16" t="s">
        <v>27</v>
      </c>
      <c r="O5" s="23">
        <v>40428</v>
      </c>
      <c r="P5" s="16" t="s">
        <v>36</v>
      </c>
    </row>
    <row r="6" spans="1:16" s="20" customFormat="1" ht="120.75" customHeight="1" x14ac:dyDescent="0.2">
      <c r="A6" s="16">
        <v>3</v>
      </c>
      <c r="B6" s="16" t="s">
        <v>37</v>
      </c>
      <c r="C6" s="21" t="s">
        <v>38</v>
      </c>
      <c r="D6" s="16" t="s">
        <v>21</v>
      </c>
      <c r="E6" s="16" t="s">
        <v>39</v>
      </c>
      <c r="F6" s="16" t="s">
        <v>40</v>
      </c>
      <c r="G6" s="16" t="s">
        <v>41</v>
      </c>
      <c r="H6" s="16" t="s">
        <v>42</v>
      </c>
      <c r="I6" s="16"/>
      <c r="J6" s="16"/>
      <c r="K6" s="22">
        <v>647</v>
      </c>
      <c r="L6" s="16" t="s">
        <v>43</v>
      </c>
      <c r="M6" s="16" t="s">
        <v>26</v>
      </c>
      <c r="N6" s="16" t="s">
        <v>27</v>
      </c>
      <c r="O6" s="23">
        <v>40294</v>
      </c>
      <c r="P6" s="16" t="s">
        <v>44</v>
      </c>
    </row>
    <row r="7" spans="1:16" s="20" customFormat="1" ht="120.75" customHeight="1" x14ac:dyDescent="0.2">
      <c r="A7" s="16">
        <v>4</v>
      </c>
      <c r="B7" s="16" t="s">
        <v>45</v>
      </c>
      <c r="C7" s="21" t="s">
        <v>46</v>
      </c>
      <c r="D7" s="16" t="s">
        <v>21</v>
      </c>
      <c r="E7" s="16" t="s">
        <v>47</v>
      </c>
      <c r="F7" s="16" t="s">
        <v>47</v>
      </c>
      <c r="G7" s="16" t="s">
        <v>48</v>
      </c>
      <c r="H7" s="16" t="s">
        <v>49</v>
      </c>
      <c r="I7" s="16"/>
      <c r="J7" s="16"/>
      <c r="K7" s="22">
        <v>2014</v>
      </c>
      <c r="L7" s="16" t="s">
        <v>50</v>
      </c>
      <c r="M7" s="16" t="s">
        <v>26</v>
      </c>
      <c r="N7" s="16" t="s">
        <v>27</v>
      </c>
      <c r="O7" s="23">
        <v>40336</v>
      </c>
      <c r="P7" s="16" t="s">
        <v>51</v>
      </c>
    </row>
    <row r="8" spans="1:16" s="20" customFormat="1" ht="120.75" customHeight="1" x14ac:dyDescent="0.2">
      <c r="A8" s="16">
        <v>5</v>
      </c>
      <c r="B8" s="16" t="s">
        <v>52</v>
      </c>
      <c r="C8" s="21" t="s">
        <v>53</v>
      </c>
      <c r="D8" s="16" t="s">
        <v>21</v>
      </c>
      <c r="E8" s="16" t="s">
        <v>54</v>
      </c>
      <c r="F8" s="16" t="s">
        <v>54</v>
      </c>
      <c r="G8" s="16" t="s">
        <v>55</v>
      </c>
      <c r="H8" s="16" t="s">
        <v>56</v>
      </c>
      <c r="I8" s="16"/>
      <c r="J8" s="16"/>
      <c r="K8" s="22">
        <v>382</v>
      </c>
      <c r="L8" s="16" t="s">
        <v>57</v>
      </c>
      <c r="M8" s="16" t="s">
        <v>26</v>
      </c>
      <c r="N8" s="16" t="s">
        <v>27</v>
      </c>
      <c r="O8" s="23">
        <v>40290</v>
      </c>
      <c r="P8" s="16" t="s">
        <v>58</v>
      </c>
    </row>
    <row r="9" spans="1:16" s="20" customFormat="1" ht="120.75" customHeight="1" x14ac:dyDescent="0.2">
      <c r="A9" s="16">
        <v>6</v>
      </c>
      <c r="B9" s="16" t="s">
        <v>59</v>
      </c>
      <c r="C9" s="21" t="s">
        <v>60</v>
      </c>
      <c r="D9" s="16" t="s">
        <v>21</v>
      </c>
      <c r="E9" s="16" t="s">
        <v>61</v>
      </c>
      <c r="F9" s="16" t="s">
        <v>61</v>
      </c>
      <c r="G9" s="16" t="s">
        <v>62</v>
      </c>
      <c r="H9" s="16" t="s">
        <v>63</v>
      </c>
      <c r="I9" s="16"/>
      <c r="J9" s="16"/>
      <c r="K9" s="22">
        <v>1500</v>
      </c>
      <c r="L9" s="16" t="s">
        <v>64</v>
      </c>
      <c r="M9" s="16" t="s">
        <v>26</v>
      </c>
      <c r="N9" s="16" t="s">
        <v>27</v>
      </c>
      <c r="O9" s="23">
        <v>40290</v>
      </c>
      <c r="P9" s="16" t="s">
        <v>65</v>
      </c>
    </row>
    <row r="10" spans="1:16" s="20" customFormat="1" ht="120.75" customHeight="1" x14ac:dyDescent="0.2">
      <c r="A10" s="16">
        <v>7</v>
      </c>
      <c r="B10" s="16" t="s">
        <v>66</v>
      </c>
      <c r="C10" s="21" t="s">
        <v>67</v>
      </c>
      <c r="D10" s="16" t="s">
        <v>21</v>
      </c>
      <c r="E10" s="16" t="s">
        <v>68</v>
      </c>
      <c r="F10" s="16" t="s">
        <v>68</v>
      </c>
      <c r="G10" s="16" t="s">
        <v>69</v>
      </c>
      <c r="H10" s="16" t="s">
        <v>70</v>
      </c>
      <c r="I10" s="16"/>
      <c r="J10" s="16"/>
      <c r="K10" s="22">
        <v>184</v>
      </c>
      <c r="L10" s="16" t="s">
        <v>71</v>
      </c>
      <c r="M10" s="16" t="s">
        <v>26</v>
      </c>
      <c r="N10" s="16" t="s">
        <v>27</v>
      </c>
      <c r="O10" s="23">
        <v>40315</v>
      </c>
      <c r="P10" s="16" t="s">
        <v>72</v>
      </c>
    </row>
    <row r="11" spans="1:16" s="20" customFormat="1" ht="120.75" customHeight="1" x14ac:dyDescent="0.2">
      <c r="A11" s="16">
        <v>8</v>
      </c>
      <c r="B11" s="16" t="s">
        <v>73</v>
      </c>
      <c r="C11" s="21" t="s">
        <v>74</v>
      </c>
      <c r="D11" s="16" t="s">
        <v>21</v>
      </c>
      <c r="E11" s="16" t="s">
        <v>75</v>
      </c>
      <c r="F11" s="16" t="s">
        <v>75</v>
      </c>
      <c r="G11" s="16" t="s">
        <v>76</v>
      </c>
      <c r="H11" s="16" t="s">
        <v>77</v>
      </c>
      <c r="I11" s="16"/>
      <c r="J11" s="16"/>
      <c r="K11" s="22">
        <v>1137</v>
      </c>
      <c r="L11" s="16" t="s">
        <v>57</v>
      </c>
      <c r="M11" s="16" t="s">
        <v>26</v>
      </c>
      <c r="N11" s="16" t="s">
        <v>27</v>
      </c>
      <c r="O11" s="23">
        <v>40294</v>
      </c>
      <c r="P11" s="16" t="s">
        <v>78</v>
      </c>
    </row>
    <row r="12" spans="1:16" s="20" customFormat="1" ht="120.75" customHeight="1" x14ac:dyDescent="0.2">
      <c r="A12" s="16">
        <v>9</v>
      </c>
      <c r="B12" s="16" t="s">
        <v>79</v>
      </c>
      <c r="C12" s="21" t="s">
        <v>80</v>
      </c>
      <c r="D12" s="16" t="s">
        <v>21</v>
      </c>
      <c r="E12" s="16" t="s">
        <v>81</v>
      </c>
      <c r="F12" s="16" t="s">
        <v>82</v>
      </c>
      <c r="G12" s="16" t="s">
        <v>55</v>
      </c>
      <c r="H12" s="16" t="s">
        <v>34</v>
      </c>
      <c r="I12" s="16"/>
      <c r="J12" s="16"/>
      <c r="K12" s="22">
        <v>220</v>
      </c>
      <c r="L12" s="16" t="s">
        <v>64</v>
      </c>
      <c r="M12" s="16" t="s">
        <v>26</v>
      </c>
      <c r="N12" s="16" t="s">
        <v>27</v>
      </c>
      <c r="O12" s="23">
        <v>40354</v>
      </c>
      <c r="P12" s="16" t="s">
        <v>83</v>
      </c>
    </row>
    <row r="13" spans="1:16" s="20" customFormat="1" ht="120.75" customHeight="1" x14ac:dyDescent="0.2">
      <c r="A13" s="16">
        <v>10</v>
      </c>
      <c r="B13" s="16" t="s">
        <v>84</v>
      </c>
      <c r="C13" s="21" t="s">
        <v>85</v>
      </c>
      <c r="D13" s="16" t="s">
        <v>21</v>
      </c>
      <c r="E13" s="16" t="s">
        <v>86</v>
      </c>
      <c r="F13" s="16" t="s">
        <v>87</v>
      </c>
      <c r="G13" s="16" t="s">
        <v>88</v>
      </c>
      <c r="H13" s="16" t="s">
        <v>89</v>
      </c>
      <c r="I13" s="16"/>
      <c r="J13" s="16"/>
      <c r="K13" s="22">
        <v>619</v>
      </c>
      <c r="L13" s="16" t="s">
        <v>43</v>
      </c>
      <c r="M13" s="16" t="s">
        <v>26</v>
      </c>
      <c r="N13" s="16" t="s">
        <v>27</v>
      </c>
      <c r="O13" s="23">
        <v>40483</v>
      </c>
      <c r="P13" s="16" t="s">
        <v>90</v>
      </c>
    </row>
    <row r="14" spans="1:16" s="20" customFormat="1" ht="120.75" customHeight="1" x14ac:dyDescent="0.2">
      <c r="A14" s="16">
        <v>11</v>
      </c>
      <c r="B14" s="16" t="s">
        <v>91</v>
      </c>
      <c r="C14" s="21" t="s">
        <v>92</v>
      </c>
      <c r="D14" s="16" t="s">
        <v>21</v>
      </c>
      <c r="E14" s="16" t="s">
        <v>93</v>
      </c>
      <c r="F14" s="16" t="s">
        <v>93</v>
      </c>
      <c r="G14" s="16" t="s">
        <v>94</v>
      </c>
      <c r="H14" s="16">
        <v>9</v>
      </c>
      <c r="I14" s="16"/>
      <c r="J14" s="16"/>
      <c r="K14" s="22">
        <v>1248</v>
      </c>
      <c r="L14" s="16" t="s">
        <v>95</v>
      </c>
      <c r="M14" s="16" t="s">
        <v>26</v>
      </c>
      <c r="N14" s="16"/>
      <c r="O14" s="16"/>
      <c r="P14" s="16"/>
    </row>
    <row r="15" spans="1:16" s="20" customFormat="1" ht="120.75" customHeight="1" x14ac:dyDescent="0.2">
      <c r="A15" s="16">
        <v>12</v>
      </c>
      <c r="B15" s="16" t="s">
        <v>96</v>
      </c>
      <c r="C15" s="21" t="s">
        <v>97</v>
      </c>
      <c r="D15" s="16" t="s">
        <v>21</v>
      </c>
      <c r="E15" s="16" t="s">
        <v>98</v>
      </c>
      <c r="F15" s="16" t="s">
        <v>98</v>
      </c>
      <c r="G15" s="16" t="s">
        <v>99</v>
      </c>
      <c r="H15" s="16" t="s">
        <v>100</v>
      </c>
      <c r="I15" s="16"/>
      <c r="J15" s="16"/>
      <c r="K15" s="22">
        <v>1138</v>
      </c>
      <c r="L15" s="16" t="s">
        <v>101</v>
      </c>
      <c r="M15" s="16" t="s">
        <v>26</v>
      </c>
      <c r="N15" s="16" t="s">
        <v>27</v>
      </c>
      <c r="O15" s="23">
        <v>40290</v>
      </c>
      <c r="P15" s="16" t="s">
        <v>102</v>
      </c>
    </row>
    <row r="16" spans="1:16" s="20" customFormat="1" ht="120.75" customHeight="1" x14ac:dyDescent="0.2">
      <c r="A16" s="16">
        <v>13</v>
      </c>
      <c r="B16" s="16" t="s">
        <v>103</v>
      </c>
      <c r="C16" s="21" t="s">
        <v>104</v>
      </c>
      <c r="D16" s="16" t="s">
        <v>21</v>
      </c>
      <c r="E16" s="16" t="s">
        <v>31</v>
      </c>
      <c r="F16" s="16" t="s">
        <v>31</v>
      </c>
      <c r="G16" s="16" t="s">
        <v>55</v>
      </c>
      <c r="H16" s="16" t="s">
        <v>105</v>
      </c>
      <c r="I16" s="16"/>
      <c r="J16" s="16"/>
      <c r="K16" s="22">
        <v>436</v>
      </c>
      <c r="L16" s="16" t="s">
        <v>106</v>
      </c>
      <c r="M16" s="16" t="s">
        <v>26</v>
      </c>
      <c r="N16" s="16" t="s">
        <v>27</v>
      </c>
      <c r="O16" s="23">
        <v>40289</v>
      </c>
      <c r="P16" s="16" t="s">
        <v>36</v>
      </c>
    </row>
    <row r="17" spans="1:16" s="20" customFormat="1" ht="120.75" customHeight="1" x14ac:dyDescent="0.2">
      <c r="A17" s="16">
        <v>14</v>
      </c>
      <c r="B17" s="16" t="s">
        <v>107</v>
      </c>
      <c r="C17" s="21" t="s">
        <v>108</v>
      </c>
      <c r="D17" s="16" t="s">
        <v>21</v>
      </c>
      <c r="E17" s="16" t="s">
        <v>81</v>
      </c>
      <c r="F17" s="16" t="s">
        <v>109</v>
      </c>
      <c r="G17" s="16" t="s">
        <v>110</v>
      </c>
      <c r="H17" s="16" t="s">
        <v>77</v>
      </c>
      <c r="I17" s="16"/>
      <c r="J17" s="16"/>
      <c r="K17" s="22">
        <v>420</v>
      </c>
      <c r="L17" s="16" t="s">
        <v>64</v>
      </c>
      <c r="M17" s="16" t="s">
        <v>26</v>
      </c>
      <c r="N17" s="16" t="s">
        <v>27</v>
      </c>
      <c r="O17" s="23">
        <v>40290</v>
      </c>
      <c r="P17" s="16" t="s">
        <v>83</v>
      </c>
    </row>
    <row r="18" spans="1:16" s="20" customFormat="1" ht="120.75" customHeight="1" x14ac:dyDescent="0.2">
      <c r="A18" s="16">
        <v>15</v>
      </c>
      <c r="B18" s="16" t="s">
        <v>111</v>
      </c>
      <c r="C18" s="21" t="s">
        <v>112</v>
      </c>
      <c r="D18" s="16" t="s">
        <v>21</v>
      </c>
      <c r="E18" s="16" t="s">
        <v>113</v>
      </c>
      <c r="F18" s="16" t="s">
        <v>114</v>
      </c>
      <c r="G18" s="16" t="s">
        <v>88</v>
      </c>
      <c r="H18" s="16" t="s">
        <v>115</v>
      </c>
      <c r="I18" s="16"/>
      <c r="J18" s="16"/>
      <c r="K18" s="22">
        <v>286</v>
      </c>
      <c r="L18" s="16" t="s">
        <v>116</v>
      </c>
      <c r="M18" s="16" t="s">
        <v>26</v>
      </c>
      <c r="N18" s="16" t="s">
        <v>27</v>
      </c>
      <c r="O18" s="23">
        <v>40288</v>
      </c>
      <c r="P18" s="16" t="s">
        <v>117</v>
      </c>
    </row>
    <row r="19" spans="1:16" s="20" customFormat="1" ht="120.75" customHeight="1" x14ac:dyDescent="0.2">
      <c r="A19" s="16">
        <v>16</v>
      </c>
      <c r="B19" s="16" t="s">
        <v>118</v>
      </c>
      <c r="C19" s="21" t="s">
        <v>119</v>
      </c>
      <c r="D19" s="16" t="s">
        <v>21</v>
      </c>
      <c r="E19" s="16" t="s">
        <v>113</v>
      </c>
      <c r="F19" s="16" t="s">
        <v>113</v>
      </c>
      <c r="G19" s="16" t="s">
        <v>88</v>
      </c>
      <c r="H19" s="16" t="s">
        <v>120</v>
      </c>
      <c r="I19" s="16"/>
      <c r="J19" s="16"/>
      <c r="K19" s="22">
        <v>1186</v>
      </c>
      <c r="L19" s="16" t="s">
        <v>25</v>
      </c>
      <c r="M19" s="16" t="s">
        <v>26</v>
      </c>
      <c r="N19" s="16" t="s">
        <v>27</v>
      </c>
      <c r="O19" s="23">
        <v>40290</v>
      </c>
      <c r="P19" s="16" t="s">
        <v>117</v>
      </c>
    </row>
    <row r="20" spans="1:16" s="20" customFormat="1" ht="120.75" customHeight="1" x14ac:dyDescent="0.2">
      <c r="A20" s="16">
        <v>17</v>
      </c>
      <c r="B20" s="16" t="s">
        <v>121</v>
      </c>
      <c r="C20" s="21" t="s">
        <v>122</v>
      </c>
      <c r="D20" s="16" t="s">
        <v>21</v>
      </c>
      <c r="E20" s="16" t="s">
        <v>93</v>
      </c>
      <c r="F20" s="16" t="s">
        <v>123</v>
      </c>
      <c r="G20" s="16" t="s">
        <v>55</v>
      </c>
      <c r="H20" s="16" t="s">
        <v>124</v>
      </c>
      <c r="I20" s="16"/>
      <c r="J20" s="16"/>
      <c r="K20" s="22">
        <v>650</v>
      </c>
      <c r="L20" s="16" t="s">
        <v>125</v>
      </c>
      <c r="M20" s="16" t="s">
        <v>26</v>
      </c>
      <c r="N20" s="16" t="s">
        <v>27</v>
      </c>
      <c r="O20" s="23">
        <v>41751</v>
      </c>
      <c r="P20" s="16" t="s">
        <v>126</v>
      </c>
    </row>
    <row r="21" spans="1:16" s="20" customFormat="1" ht="120.75" customHeight="1" x14ac:dyDescent="0.2">
      <c r="A21" s="16">
        <v>18</v>
      </c>
      <c r="B21" s="16" t="s">
        <v>127</v>
      </c>
      <c r="C21" s="21" t="s">
        <v>128</v>
      </c>
      <c r="D21" s="16" t="s">
        <v>21</v>
      </c>
      <c r="E21" s="16" t="s">
        <v>129</v>
      </c>
      <c r="F21" s="16" t="s">
        <v>129</v>
      </c>
      <c r="G21" s="16" t="s">
        <v>88</v>
      </c>
      <c r="H21" s="16" t="s">
        <v>130</v>
      </c>
      <c r="I21" s="16"/>
      <c r="J21" s="16"/>
      <c r="K21" s="22">
        <v>713</v>
      </c>
      <c r="L21" s="16" t="s">
        <v>64</v>
      </c>
      <c r="M21" s="16" t="s">
        <v>26</v>
      </c>
      <c r="N21" s="16" t="s">
        <v>27</v>
      </c>
      <c r="O21" s="23">
        <v>40289</v>
      </c>
      <c r="P21" s="16" t="s">
        <v>131</v>
      </c>
    </row>
    <row r="22" spans="1:16" s="20" customFormat="1" ht="120.75" customHeight="1" x14ac:dyDescent="0.2">
      <c r="A22" s="16">
        <v>19</v>
      </c>
      <c r="B22" s="16" t="s">
        <v>132</v>
      </c>
      <c r="C22" s="16" t="s">
        <v>133</v>
      </c>
      <c r="D22" s="16" t="s">
        <v>21</v>
      </c>
      <c r="E22" s="16" t="s">
        <v>113</v>
      </c>
      <c r="F22" s="16" t="s">
        <v>113</v>
      </c>
      <c r="G22" s="16" t="s">
        <v>88</v>
      </c>
      <c r="H22" s="16" t="s">
        <v>134</v>
      </c>
      <c r="I22" s="16"/>
      <c r="J22" s="16"/>
      <c r="K22" s="16">
        <v>4244</v>
      </c>
      <c r="L22" s="16" t="s">
        <v>135</v>
      </c>
      <c r="M22" s="16" t="s">
        <v>26</v>
      </c>
      <c r="N22" s="16"/>
      <c r="O22" s="16"/>
      <c r="P22" s="16"/>
    </row>
    <row r="23" spans="1:16" s="20" customFormat="1" ht="120.75" customHeight="1" x14ac:dyDescent="0.2">
      <c r="A23" s="16">
        <v>20</v>
      </c>
      <c r="B23" s="16" t="s">
        <v>136</v>
      </c>
      <c r="C23" s="16" t="s">
        <v>137</v>
      </c>
      <c r="D23" s="16" t="s">
        <v>21</v>
      </c>
      <c r="E23" s="16" t="s">
        <v>138</v>
      </c>
      <c r="F23" s="16" t="s">
        <v>139</v>
      </c>
      <c r="G23" s="16" t="s">
        <v>140</v>
      </c>
      <c r="H23" s="16">
        <v>9</v>
      </c>
      <c r="I23" s="16"/>
      <c r="J23" s="16"/>
      <c r="K23" s="16">
        <v>6533</v>
      </c>
      <c r="L23" s="16" t="s">
        <v>141</v>
      </c>
      <c r="M23" s="16" t="s">
        <v>26</v>
      </c>
      <c r="N23" s="16"/>
      <c r="O23" s="23"/>
      <c r="P23" s="16"/>
    </row>
    <row r="24" spans="1:16" s="20" customFormat="1" ht="163.5" customHeight="1" x14ac:dyDescent="0.2">
      <c r="A24" s="16">
        <v>21</v>
      </c>
      <c r="B24" s="16" t="s">
        <v>142</v>
      </c>
      <c r="C24" s="16" t="s">
        <v>143</v>
      </c>
      <c r="D24" s="16" t="s">
        <v>21</v>
      </c>
      <c r="E24" s="16" t="s">
        <v>39</v>
      </c>
      <c r="F24" s="16" t="s">
        <v>39</v>
      </c>
      <c r="G24" s="16" t="s">
        <v>144</v>
      </c>
      <c r="H24" s="16" t="s">
        <v>145</v>
      </c>
      <c r="I24" s="16"/>
      <c r="J24" s="16"/>
      <c r="K24" s="16">
        <v>9911</v>
      </c>
      <c r="L24" s="16" t="s">
        <v>141</v>
      </c>
      <c r="M24" s="16" t="s">
        <v>26</v>
      </c>
      <c r="N24" s="16"/>
      <c r="O24" s="23"/>
      <c r="P24" s="16"/>
    </row>
    <row r="25" spans="1:16" s="20" customFormat="1" ht="120.75" customHeight="1" x14ac:dyDescent="0.2">
      <c r="A25" s="16">
        <v>22</v>
      </c>
      <c r="B25" s="16" t="s">
        <v>146</v>
      </c>
      <c r="C25" s="16" t="s">
        <v>147</v>
      </c>
      <c r="D25" s="16" t="s">
        <v>21</v>
      </c>
      <c r="E25" s="16" t="s">
        <v>39</v>
      </c>
      <c r="F25" s="16" t="s">
        <v>39</v>
      </c>
      <c r="G25" s="16" t="s">
        <v>88</v>
      </c>
      <c r="H25" s="16">
        <v>41</v>
      </c>
      <c r="I25" s="16"/>
      <c r="J25" s="16"/>
      <c r="K25" s="16">
        <v>7217</v>
      </c>
      <c r="L25" s="16" t="s">
        <v>135</v>
      </c>
      <c r="M25" s="16" t="s">
        <v>26</v>
      </c>
      <c r="N25" s="16"/>
      <c r="O25" s="16"/>
      <c r="P25" s="16"/>
    </row>
    <row r="26" spans="1:16" s="20" customFormat="1" ht="300.75" customHeight="1" x14ac:dyDescent="0.2">
      <c r="A26" s="16">
        <v>23</v>
      </c>
      <c r="B26" s="16" t="s">
        <v>148</v>
      </c>
      <c r="C26" s="16" t="s">
        <v>149</v>
      </c>
      <c r="D26" s="16" t="s">
        <v>21</v>
      </c>
      <c r="E26" s="16" t="s">
        <v>98</v>
      </c>
      <c r="F26" s="16" t="s">
        <v>98</v>
      </c>
      <c r="G26" s="16" t="s">
        <v>99</v>
      </c>
      <c r="H26" s="16">
        <v>2</v>
      </c>
      <c r="I26" s="16"/>
      <c r="J26" s="16"/>
      <c r="K26" s="16">
        <v>29920</v>
      </c>
      <c r="L26" s="16" t="s">
        <v>141</v>
      </c>
      <c r="M26" s="16" t="s">
        <v>26</v>
      </c>
      <c r="N26" s="16"/>
      <c r="O26" s="23"/>
      <c r="P26" s="16"/>
    </row>
    <row r="27" spans="1:16" s="20" customFormat="1" ht="120.75" customHeight="1" x14ac:dyDescent="0.2">
      <c r="A27" s="16">
        <v>24</v>
      </c>
      <c r="B27" s="16" t="s">
        <v>150</v>
      </c>
      <c r="C27" s="16" t="s">
        <v>151</v>
      </c>
      <c r="D27" s="16" t="s">
        <v>21</v>
      </c>
      <c r="E27" s="16" t="s">
        <v>98</v>
      </c>
      <c r="F27" s="16" t="s">
        <v>98</v>
      </c>
      <c r="G27" s="16" t="s">
        <v>99</v>
      </c>
      <c r="H27" s="16">
        <v>5</v>
      </c>
      <c r="I27" s="16"/>
      <c r="J27" s="16"/>
      <c r="K27" s="16">
        <v>5950</v>
      </c>
      <c r="L27" s="16" t="s">
        <v>135</v>
      </c>
      <c r="M27" s="16" t="s">
        <v>26</v>
      </c>
      <c r="N27" s="16"/>
      <c r="O27" s="16"/>
      <c r="P27" s="16"/>
    </row>
    <row r="28" spans="1:16" s="20" customFormat="1" ht="120.75" customHeight="1" x14ac:dyDescent="0.2">
      <c r="A28" s="16">
        <v>25</v>
      </c>
      <c r="B28" s="16" t="s">
        <v>152</v>
      </c>
      <c r="C28" s="16" t="s">
        <v>153</v>
      </c>
      <c r="D28" s="16" t="s">
        <v>21</v>
      </c>
      <c r="E28" s="16" t="s">
        <v>154</v>
      </c>
      <c r="F28" s="16" t="s">
        <v>155</v>
      </c>
      <c r="G28" s="16" t="s">
        <v>154</v>
      </c>
      <c r="H28" s="16" t="s">
        <v>156</v>
      </c>
      <c r="I28" s="16"/>
      <c r="J28" s="16"/>
      <c r="K28" s="16">
        <v>6148</v>
      </c>
      <c r="L28" s="16" t="s">
        <v>135</v>
      </c>
      <c r="M28" s="16" t="s">
        <v>26</v>
      </c>
      <c r="N28" s="16"/>
      <c r="O28" s="16"/>
      <c r="P28" s="16"/>
    </row>
    <row r="29" spans="1:16" s="20" customFormat="1" ht="120.75" customHeight="1" x14ac:dyDescent="0.2">
      <c r="A29" s="16">
        <v>26</v>
      </c>
      <c r="B29" s="16" t="s">
        <v>157</v>
      </c>
      <c r="C29" s="16" t="s">
        <v>158</v>
      </c>
      <c r="D29" s="16" t="s">
        <v>21</v>
      </c>
      <c r="E29" s="16" t="s">
        <v>155</v>
      </c>
      <c r="F29" s="16" t="s">
        <v>155</v>
      </c>
      <c r="G29" s="16" t="s">
        <v>154</v>
      </c>
      <c r="H29" s="16">
        <v>42</v>
      </c>
      <c r="I29" s="16"/>
      <c r="J29" s="16"/>
      <c r="K29" s="16">
        <v>25150</v>
      </c>
      <c r="L29" s="16" t="s">
        <v>141</v>
      </c>
      <c r="M29" s="16" t="s">
        <v>26</v>
      </c>
      <c r="N29" s="16"/>
      <c r="O29" s="16"/>
      <c r="P29" s="16"/>
    </row>
    <row r="30" spans="1:16" s="20" customFormat="1" ht="120.75" customHeight="1" x14ac:dyDescent="0.2">
      <c r="A30" s="16">
        <v>27</v>
      </c>
      <c r="B30" s="16" t="s">
        <v>159</v>
      </c>
      <c r="C30" s="16" t="s">
        <v>160</v>
      </c>
      <c r="D30" s="16" t="s">
        <v>21</v>
      </c>
      <c r="E30" s="16" t="s">
        <v>81</v>
      </c>
      <c r="F30" s="16" t="s">
        <v>82</v>
      </c>
      <c r="G30" s="16" t="s">
        <v>55</v>
      </c>
      <c r="H30" s="16">
        <v>36</v>
      </c>
      <c r="I30" s="16"/>
      <c r="J30" s="16"/>
      <c r="K30" s="16">
        <v>1000</v>
      </c>
      <c r="L30" s="16" t="s">
        <v>135</v>
      </c>
      <c r="M30" s="16" t="s">
        <v>26</v>
      </c>
      <c r="N30" s="16"/>
      <c r="O30" s="16"/>
      <c r="P30" s="16"/>
    </row>
    <row r="31" spans="1:16" s="20" customFormat="1" ht="120.75" customHeight="1" x14ac:dyDescent="0.2">
      <c r="A31" s="16">
        <v>28</v>
      </c>
      <c r="B31" s="16" t="s">
        <v>161</v>
      </c>
      <c r="C31" s="16" t="s">
        <v>162</v>
      </c>
      <c r="D31" s="16" t="s">
        <v>21</v>
      </c>
      <c r="E31" s="16" t="s">
        <v>81</v>
      </c>
      <c r="F31" s="16" t="s">
        <v>82</v>
      </c>
      <c r="G31" s="16" t="s">
        <v>55</v>
      </c>
      <c r="H31" s="16">
        <v>44</v>
      </c>
      <c r="I31" s="16"/>
      <c r="J31" s="16"/>
      <c r="K31" s="16">
        <v>7554</v>
      </c>
      <c r="L31" s="16" t="s">
        <v>141</v>
      </c>
      <c r="M31" s="16" t="s">
        <v>26</v>
      </c>
      <c r="N31" s="16"/>
      <c r="O31" s="16"/>
      <c r="P31" s="16"/>
    </row>
    <row r="32" spans="1:16" s="20" customFormat="1" ht="120.75" customHeight="1" x14ac:dyDescent="0.2">
      <c r="A32" s="16">
        <v>29</v>
      </c>
      <c r="B32" s="16" t="s">
        <v>163</v>
      </c>
      <c r="C32" s="16" t="s">
        <v>164</v>
      </c>
      <c r="D32" s="16" t="s">
        <v>21</v>
      </c>
      <c r="E32" s="16" t="s">
        <v>165</v>
      </c>
      <c r="F32" s="16" t="s">
        <v>165</v>
      </c>
      <c r="G32" s="16" t="s">
        <v>166</v>
      </c>
      <c r="H32" s="16">
        <v>23</v>
      </c>
      <c r="I32" s="16"/>
      <c r="J32" s="16"/>
      <c r="K32" s="16">
        <v>4363</v>
      </c>
      <c r="L32" s="16" t="s">
        <v>135</v>
      </c>
      <c r="M32" s="16" t="s">
        <v>26</v>
      </c>
      <c r="N32" s="16"/>
      <c r="O32" s="16"/>
      <c r="P32" s="16"/>
    </row>
    <row r="33" spans="1:16" s="20" customFormat="1" ht="120.75" customHeight="1" x14ac:dyDescent="0.2">
      <c r="A33" s="16">
        <v>30</v>
      </c>
      <c r="B33" s="16" t="s">
        <v>167</v>
      </c>
      <c r="C33" s="16" t="s">
        <v>168</v>
      </c>
      <c r="D33" s="16" t="s">
        <v>21</v>
      </c>
      <c r="E33" s="16" t="s">
        <v>86</v>
      </c>
      <c r="F33" s="16" t="s">
        <v>86</v>
      </c>
      <c r="G33" s="16" t="s">
        <v>169</v>
      </c>
      <c r="H33" s="16">
        <v>4</v>
      </c>
      <c r="I33" s="16"/>
      <c r="J33" s="16"/>
      <c r="K33" s="16">
        <v>15690</v>
      </c>
      <c r="L33" s="16" t="s">
        <v>170</v>
      </c>
      <c r="M33" s="16" t="s">
        <v>26</v>
      </c>
      <c r="N33" s="16"/>
      <c r="O33" s="16"/>
      <c r="P33" s="16"/>
    </row>
    <row r="34" spans="1:16" s="20" customFormat="1" ht="120.75" customHeight="1" x14ac:dyDescent="0.2">
      <c r="A34" s="16">
        <v>31</v>
      </c>
      <c r="B34" s="16" t="s">
        <v>171</v>
      </c>
      <c r="C34" s="16" t="s">
        <v>172</v>
      </c>
      <c r="D34" s="16" t="s">
        <v>21</v>
      </c>
      <c r="E34" s="16" t="s">
        <v>86</v>
      </c>
      <c r="F34" s="16" t="s">
        <v>86</v>
      </c>
      <c r="G34" s="16" t="s">
        <v>169</v>
      </c>
      <c r="H34" s="16">
        <v>24</v>
      </c>
      <c r="I34" s="16"/>
      <c r="J34" s="16"/>
      <c r="K34" s="16">
        <v>4660</v>
      </c>
      <c r="L34" s="16" t="s">
        <v>135</v>
      </c>
      <c r="M34" s="16" t="s">
        <v>26</v>
      </c>
      <c r="N34" s="16"/>
      <c r="O34" s="16"/>
      <c r="P34" s="16"/>
    </row>
    <row r="35" spans="1:16" s="20" customFormat="1" ht="120.75" customHeight="1" x14ac:dyDescent="0.2">
      <c r="A35" s="16">
        <v>32</v>
      </c>
      <c r="B35" s="16" t="s">
        <v>173</v>
      </c>
      <c r="C35" s="16" t="s">
        <v>174</v>
      </c>
      <c r="D35" s="16" t="s">
        <v>21</v>
      </c>
      <c r="E35" s="16" t="s">
        <v>68</v>
      </c>
      <c r="F35" s="16" t="s">
        <v>175</v>
      </c>
      <c r="G35" s="16" t="s">
        <v>88</v>
      </c>
      <c r="H35" s="16" t="s">
        <v>176</v>
      </c>
      <c r="I35" s="16"/>
      <c r="J35" s="16"/>
      <c r="K35" s="16">
        <v>9084</v>
      </c>
      <c r="L35" s="16" t="s">
        <v>170</v>
      </c>
      <c r="M35" s="16" t="s">
        <v>26</v>
      </c>
      <c r="N35" s="16"/>
      <c r="O35" s="16"/>
      <c r="P35" s="16"/>
    </row>
    <row r="36" spans="1:16" s="20" customFormat="1" ht="120.75" customHeight="1" x14ac:dyDescent="0.2">
      <c r="A36" s="16">
        <v>33</v>
      </c>
      <c r="B36" s="16" t="s">
        <v>177</v>
      </c>
      <c r="C36" s="16" t="s">
        <v>178</v>
      </c>
      <c r="D36" s="16" t="s">
        <v>21</v>
      </c>
      <c r="E36" s="16" t="s">
        <v>179</v>
      </c>
      <c r="F36" s="16" t="s">
        <v>179</v>
      </c>
      <c r="G36" s="16" t="s">
        <v>88</v>
      </c>
      <c r="H36" s="16">
        <v>35</v>
      </c>
      <c r="I36" s="16"/>
      <c r="J36" s="16"/>
      <c r="K36" s="16">
        <v>2131</v>
      </c>
      <c r="L36" s="16" t="s">
        <v>135</v>
      </c>
      <c r="M36" s="16" t="s">
        <v>26</v>
      </c>
      <c r="N36" s="16"/>
      <c r="O36" s="16"/>
      <c r="P36" s="16"/>
    </row>
    <row r="37" spans="1:16" s="20" customFormat="1" ht="120.75" customHeight="1" x14ac:dyDescent="0.2">
      <c r="A37" s="16">
        <v>34</v>
      </c>
      <c r="B37" s="16" t="s">
        <v>180</v>
      </c>
      <c r="C37" s="16" t="s">
        <v>181</v>
      </c>
      <c r="D37" s="16" t="s">
        <v>21</v>
      </c>
      <c r="E37" s="16" t="s">
        <v>155</v>
      </c>
      <c r="F37" s="16" t="s">
        <v>182</v>
      </c>
      <c r="G37" s="16" t="s">
        <v>183</v>
      </c>
      <c r="H37" s="16">
        <v>4</v>
      </c>
      <c r="I37" s="16"/>
      <c r="J37" s="16"/>
      <c r="K37" s="16">
        <v>5380</v>
      </c>
      <c r="L37" s="16" t="s">
        <v>141</v>
      </c>
      <c r="M37" s="16" t="s">
        <v>26</v>
      </c>
      <c r="N37" s="16"/>
      <c r="O37" s="16"/>
      <c r="P37" s="16"/>
    </row>
    <row r="38" spans="1:16" s="20" customFormat="1" ht="120.75" customHeight="1" x14ac:dyDescent="0.2">
      <c r="A38" s="16">
        <v>35</v>
      </c>
      <c r="B38" s="16" t="s">
        <v>184</v>
      </c>
      <c r="C38" s="16" t="s">
        <v>185</v>
      </c>
      <c r="D38" s="16" t="s">
        <v>21</v>
      </c>
      <c r="E38" s="16" t="s">
        <v>75</v>
      </c>
      <c r="F38" s="16" t="s">
        <v>75</v>
      </c>
      <c r="G38" s="16" t="s">
        <v>76</v>
      </c>
      <c r="H38" s="16" t="s">
        <v>186</v>
      </c>
      <c r="I38" s="16"/>
      <c r="J38" s="16"/>
      <c r="K38" s="16">
        <v>18131</v>
      </c>
      <c r="L38" s="16" t="s">
        <v>135</v>
      </c>
      <c r="M38" s="16" t="s">
        <v>26</v>
      </c>
      <c r="N38" s="16"/>
      <c r="O38" s="16"/>
      <c r="P38" s="16"/>
    </row>
    <row r="39" spans="1:16" s="20" customFormat="1" ht="120.75" customHeight="1" x14ac:dyDescent="0.2">
      <c r="A39" s="16">
        <v>36</v>
      </c>
      <c r="B39" s="16" t="s">
        <v>187</v>
      </c>
      <c r="C39" s="16" t="s">
        <v>188</v>
      </c>
      <c r="D39" s="16" t="s">
        <v>21</v>
      </c>
      <c r="E39" s="16" t="s">
        <v>75</v>
      </c>
      <c r="F39" s="16" t="s">
        <v>75</v>
      </c>
      <c r="G39" s="16" t="s">
        <v>76</v>
      </c>
      <c r="H39" s="16" t="s">
        <v>189</v>
      </c>
      <c r="I39" s="16"/>
      <c r="J39" s="16"/>
      <c r="K39" s="16">
        <v>230</v>
      </c>
      <c r="L39" s="16" t="s">
        <v>135</v>
      </c>
      <c r="M39" s="16" t="s">
        <v>26</v>
      </c>
      <c r="N39" s="16"/>
      <c r="O39" s="16"/>
      <c r="P39" s="16"/>
    </row>
    <row r="40" spans="1:16" s="20" customFormat="1" ht="120.75" customHeight="1" x14ac:dyDescent="0.2">
      <c r="A40" s="16">
        <v>38</v>
      </c>
      <c r="B40" s="16" t="s">
        <v>190</v>
      </c>
      <c r="C40" s="16" t="s">
        <v>191</v>
      </c>
      <c r="D40" s="16" t="s">
        <v>21</v>
      </c>
      <c r="E40" s="16" t="s">
        <v>81</v>
      </c>
      <c r="F40" s="16" t="s">
        <v>192</v>
      </c>
      <c r="G40" s="16" t="s">
        <v>169</v>
      </c>
      <c r="H40" s="16">
        <v>14</v>
      </c>
      <c r="I40" s="16"/>
      <c r="J40" s="16"/>
      <c r="K40" s="16">
        <v>3315</v>
      </c>
      <c r="L40" s="16" t="s">
        <v>193</v>
      </c>
      <c r="M40" s="16" t="s">
        <v>26</v>
      </c>
      <c r="N40" s="16"/>
      <c r="O40" s="16"/>
      <c r="P40" s="16"/>
    </row>
    <row r="41" spans="1:16" s="20" customFormat="1" ht="120.75" customHeight="1" x14ac:dyDescent="0.2">
      <c r="A41" s="16">
        <v>39</v>
      </c>
      <c r="B41" s="16" t="s">
        <v>194</v>
      </c>
      <c r="C41" s="16" t="s">
        <v>195</v>
      </c>
      <c r="D41" s="16" t="s">
        <v>21</v>
      </c>
      <c r="E41" s="16" t="s">
        <v>61</v>
      </c>
      <c r="F41" s="16" t="s">
        <v>61</v>
      </c>
      <c r="G41" s="16" t="s">
        <v>62</v>
      </c>
      <c r="H41" s="16" t="s">
        <v>196</v>
      </c>
      <c r="I41" s="16"/>
      <c r="J41" s="16"/>
      <c r="K41" s="16">
        <v>5947</v>
      </c>
      <c r="L41" s="16" t="s">
        <v>193</v>
      </c>
      <c r="M41" s="16" t="s">
        <v>26</v>
      </c>
      <c r="N41" s="16"/>
      <c r="O41" s="16"/>
      <c r="P41" s="16"/>
    </row>
    <row r="42" spans="1:16" s="20" customFormat="1" ht="120.75" customHeight="1" x14ac:dyDescent="0.2">
      <c r="A42" s="16">
        <v>40</v>
      </c>
      <c r="B42" s="16" t="s">
        <v>197</v>
      </c>
      <c r="C42" s="16" t="s">
        <v>198</v>
      </c>
      <c r="D42" s="16" t="s">
        <v>21</v>
      </c>
      <c r="E42" s="16" t="s">
        <v>61</v>
      </c>
      <c r="F42" s="16" t="s">
        <v>61</v>
      </c>
      <c r="G42" s="16" t="s">
        <v>62</v>
      </c>
      <c r="H42" s="16" t="s">
        <v>199</v>
      </c>
      <c r="I42" s="16"/>
      <c r="J42" s="16"/>
      <c r="K42" s="16">
        <v>14186</v>
      </c>
      <c r="L42" s="16" t="s">
        <v>200</v>
      </c>
      <c r="M42" s="16" t="s">
        <v>26</v>
      </c>
      <c r="N42" s="16"/>
      <c r="O42" s="16"/>
      <c r="P42" s="16"/>
    </row>
    <row r="43" spans="1:16" s="20" customFormat="1" ht="120.75" customHeight="1" x14ac:dyDescent="0.2">
      <c r="A43" s="16">
        <v>41</v>
      </c>
      <c r="B43" s="16" t="s">
        <v>201</v>
      </c>
      <c r="C43" s="16" t="s">
        <v>202</v>
      </c>
      <c r="D43" s="16" t="s">
        <v>21</v>
      </c>
      <c r="E43" s="16" t="s">
        <v>203</v>
      </c>
      <c r="F43" s="16" t="s">
        <v>54</v>
      </c>
      <c r="G43" s="16" t="s">
        <v>55</v>
      </c>
      <c r="H43" s="16">
        <v>9</v>
      </c>
      <c r="I43" s="16"/>
      <c r="J43" s="16"/>
      <c r="K43" s="16">
        <v>4562</v>
      </c>
      <c r="L43" s="16" t="s">
        <v>135</v>
      </c>
      <c r="M43" s="16" t="s">
        <v>26</v>
      </c>
      <c r="N43" s="16"/>
      <c r="O43" s="16"/>
      <c r="P43" s="16"/>
    </row>
    <row r="44" spans="1:16" s="20" customFormat="1" ht="120.75" customHeight="1" x14ac:dyDescent="0.2">
      <c r="A44" s="16">
        <v>42</v>
      </c>
      <c r="B44" s="16" t="s">
        <v>204</v>
      </c>
      <c r="C44" s="16" t="s">
        <v>205</v>
      </c>
      <c r="D44" s="16" t="s">
        <v>21</v>
      </c>
      <c r="E44" s="16" t="s">
        <v>206</v>
      </c>
      <c r="F44" s="16" t="s">
        <v>206</v>
      </c>
      <c r="G44" s="16" t="s">
        <v>88</v>
      </c>
      <c r="H44" s="16">
        <v>54</v>
      </c>
      <c r="I44" s="16"/>
      <c r="J44" s="16"/>
      <c r="K44" s="16">
        <v>4748</v>
      </c>
      <c r="L44" s="16" t="s">
        <v>135</v>
      </c>
      <c r="M44" s="16" t="s">
        <v>26</v>
      </c>
      <c r="N44" s="16"/>
      <c r="O44" s="16"/>
      <c r="P44" s="16"/>
    </row>
    <row r="45" spans="1:16" s="20" customFormat="1" ht="120.75" customHeight="1" x14ac:dyDescent="0.2">
      <c r="A45" s="16">
        <v>43</v>
      </c>
      <c r="B45" s="16" t="s">
        <v>207</v>
      </c>
      <c r="C45" s="16" t="s">
        <v>208</v>
      </c>
      <c r="D45" s="16" t="s">
        <v>21</v>
      </c>
      <c r="E45" s="16" t="s">
        <v>206</v>
      </c>
      <c r="F45" s="16" t="s">
        <v>206</v>
      </c>
      <c r="G45" s="16" t="s">
        <v>209</v>
      </c>
      <c r="H45" s="16">
        <v>70</v>
      </c>
      <c r="I45" s="16"/>
      <c r="J45" s="16"/>
      <c r="K45" s="24">
        <v>12810</v>
      </c>
      <c r="L45" s="16" t="s">
        <v>135</v>
      </c>
      <c r="M45" s="16" t="s">
        <v>26</v>
      </c>
      <c r="N45" s="16"/>
      <c r="O45" s="16"/>
      <c r="P45" s="16"/>
    </row>
    <row r="46" spans="1:16" s="20" customFormat="1" ht="120.75" customHeight="1" x14ac:dyDescent="0.2">
      <c r="A46" s="16">
        <v>44</v>
      </c>
      <c r="B46" s="16" t="s">
        <v>210</v>
      </c>
      <c r="C46" s="16" t="s">
        <v>211</v>
      </c>
      <c r="D46" s="16" t="s">
        <v>21</v>
      </c>
      <c r="E46" s="16" t="s">
        <v>93</v>
      </c>
      <c r="F46" s="16" t="s">
        <v>93</v>
      </c>
      <c r="G46" s="16" t="s">
        <v>212</v>
      </c>
      <c r="H46" s="16" t="s">
        <v>145</v>
      </c>
      <c r="I46" s="16"/>
      <c r="J46" s="16"/>
      <c r="K46" s="16">
        <v>43987</v>
      </c>
      <c r="L46" s="16" t="s">
        <v>141</v>
      </c>
      <c r="M46" s="16" t="s">
        <v>26</v>
      </c>
      <c r="N46" s="16"/>
      <c r="O46" s="16"/>
      <c r="P46" s="16"/>
    </row>
    <row r="47" spans="1:16" s="20" customFormat="1" ht="120.75" customHeight="1" x14ac:dyDescent="0.2">
      <c r="A47" s="16">
        <v>45</v>
      </c>
      <c r="B47" s="16" t="s">
        <v>213</v>
      </c>
      <c r="C47" s="16" t="s">
        <v>214</v>
      </c>
      <c r="D47" s="16" t="s">
        <v>21</v>
      </c>
      <c r="E47" s="16" t="s">
        <v>93</v>
      </c>
      <c r="F47" s="16" t="s">
        <v>93</v>
      </c>
      <c r="G47" s="16" t="s">
        <v>88</v>
      </c>
      <c r="H47" s="16" t="s">
        <v>215</v>
      </c>
      <c r="I47" s="16"/>
      <c r="J47" s="16"/>
      <c r="K47" s="16">
        <v>5887</v>
      </c>
      <c r="L47" s="16" t="s">
        <v>135</v>
      </c>
      <c r="M47" s="16" t="s">
        <v>26</v>
      </c>
      <c r="N47" s="16"/>
      <c r="O47" s="16"/>
      <c r="P47" s="16"/>
    </row>
    <row r="48" spans="1:16" s="20" customFormat="1" ht="120.75" customHeight="1" x14ac:dyDescent="0.2">
      <c r="A48" s="16">
        <v>46</v>
      </c>
      <c r="B48" s="16" t="s">
        <v>216</v>
      </c>
      <c r="C48" s="16" t="s">
        <v>217</v>
      </c>
      <c r="D48" s="16" t="s">
        <v>21</v>
      </c>
      <c r="E48" s="16" t="s">
        <v>22</v>
      </c>
      <c r="F48" s="16" t="s">
        <v>22</v>
      </c>
      <c r="G48" s="16" t="s">
        <v>218</v>
      </c>
      <c r="H48" s="16">
        <v>53</v>
      </c>
      <c r="I48" s="16"/>
      <c r="J48" s="16"/>
      <c r="K48" s="16">
        <v>4297</v>
      </c>
      <c r="L48" s="16" t="s">
        <v>135</v>
      </c>
      <c r="M48" s="16" t="s">
        <v>26</v>
      </c>
      <c r="N48" s="16"/>
      <c r="O48" s="16"/>
      <c r="P48" s="16"/>
    </row>
    <row r="49" spans="1:16" s="20" customFormat="1" ht="120.75" customHeight="1" x14ac:dyDescent="0.2">
      <c r="A49" s="16">
        <v>47</v>
      </c>
      <c r="B49" s="16" t="s">
        <v>219</v>
      </c>
      <c r="C49" s="16" t="s">
        <v>220</v>
      </c>
      <c r="D49" s="16" t="s">
        <v>21</v>
      </c>
      <c r="E49" s="16" t="s">
        <v>22</v>
      </c>
      <c r="F49" s="16" t="s">
        <v>22</v>
      </c>
      <c r="G49" s="16" t="s">
        <v>221</v>
      </c>
      <c r="H49" s="16" t="s">
        <v>222</v>
      </c>
      <c r="I49" s="16"/>
      <c r="J49" s="16"/>
      <c r="K49" s="16">
        <v>26285</v>
      </c>
      <c r="L49" s="16" t="s">
        <v>170</v>
      </c>
      <c r="M49" s="16" t="s">
        <v>26</v>
      </c>
      <c r="N49" s="16"/>
      <c r="O49" s="16"/>
      <c r="P49" s="16"/>
    </row>
    <row r="50" spans="1:16" s="20" customFormat="1" ht="120.75" customHeight="1" x14ac:dyDescent="0.2">
      <c r="A50" s="16">
        <v>48</v>
      </c>
      <c r="B50" s="16" t="s">
        <v>223</v>
      </c>
      <c r="C50" s="16" t="s">
        <v>224</v>
      </c>
      <c r="D50" s="16" t="s">
        <v>21</v>
      </c>
      <c r="E50" s="16" t="s">
        <v>22</v>
      </c>
      <c r="F50" s="16" t="s">
        <v>22</v>
      </c>
      <c r="G50" s="16" t="s">
        <v>225</v>
      </c>
      <c r="H50" s="16">
        <v>9</v>
      </c>
      <c r="I50" s="16"/>
      <c r="J50" s="16"/>
      <c r="K50" s="16">
        <v>1437</v>
      </c>
      <c r="L50" s="16" t="s">
        <v>135</v>
      </c>
      <c r="M50" s="16" t="s">
        <v>26</v>
      </c>
      <c r="N50" s="16"/>
      <c r="O50" s="16"/>
      <c r="P50" s="16"/>
    </row>
    <row r="51" spans="1:16" s="20" customFormat="1" ht="120.75" customHeight="1" x14ac:dyDescent="0.2">
      <c r="A51" s="16">
        <v>49</v>
      </c>
      <c r="B51" s="16" t="s">
        <v>226</v>
      </c>
      <c r="C51" s="16" t="s">
        <v>227</v>
      </c>
      <c r="D51" s="16" t="s">
        <v>21</v>
      </c>
      <c r="E51" s="16" t="s">
        <v>228</v>
      </c>
      <c r="F51" s="16" t="s">
        <v>165</v>
      </c>
      <c r="G51" s="16" t="s">
        <v>229</v>
      </c>
      <c r="H51" s="16" t="s">
        <v>230</v>
      </c>
      <c r="I51" s="16"/>
      <c r="J51" s="16"/>
      <c r="K51" s="22">
        <v>9595</v>
      </c>
      <c r="L51" s="16" t="s">
        <v>135</v>
      </c>
      <c r="M51" s="16" t="s">
        <v>26</v>
      </c>
      <c r="N51" s="16"/>
      <c r="O51" s="16"/>
      <c r="P51" s="16"/>
    </row>
    <row r="52" spans="1:16" s="20" customFormat="1" ht="234" customHeight="1" x14ac:dyDescent="0.2">
      <c r="A52" s="16">
        <v>50</v>
      </c>
      <c r="B52" s="16" t="s">
        <v>231</v>
      </c>
      <c r="C52" s="16" t="s">
        <v>232</v>
      </c>
      <c r="D52" s="16" t="s">
        <v>21</v>
      </c>
      <c r="E52" s="16" t="s">
        <v>31</v>
      </c>
      <c r="F52" s="16" t="s">
        <v>32</v>
      </c>
      <c r="G52" s="16" t="s">
        <v>33</v>
      </c>
      <c r="H52" s="16">
        <v>44</v>
      </c>
      <c r="I52" s="16"/>
      <c r="J52" s="16"/>
      <c r="K52" s="16">
        <v>50000</v>
      </c>
      <c r="L52" s="16" t="s">
        <v>170</v>
      </c>
      <c r="M52" s="16" t="s">
        <v>26</v>
      </c>
      <c r="N52" s="16" t="s">
        <v>27</v>
      </c>
      <c r="O52" s="23">
        <v>33862</v>
      </c>
      <c r="P52" s="16" t="s">
        <v>233</v>
      </c>
    </row>
    <row r="53" spans="1:16" s="20" customFormat="1" ht="120.75" customHeight="1" x14ac:dyDescent="0.2">
      <c r="A53" s="16">
        <v>51</v>
      </c>
      <c r="B53" s="16" t="s">
        <v>234</v>
      </c>
      <c r="C53" s="16" t="s">
        <v>235</v>
      </c>
      <c r="D53" s="16" t="s">
        <v>21</v>
      </c>
      <c r="E53" s="16" t="s">
        <v>236</v>
      </c>
      <c r="F53" s="16" t="s">
        <v>236</v>
      </c>
      <c r="G53" s="16" t="s">
        <v>33</v>
      </c>
      <c r="H53" s="16">
        <v>45</v>
      </c>
      <c r="I53" s="16"/>
      <c r="J53" s="16"/>
      <c r="K53" s="16">
        <v>11435</v>
      </c>
      <c r="L53" s="16" t="s">
        <v>170</v>
      </c>
      <c r="M53" s="16" t="s">
        <v>26</v>
      </c>
      <c r="N53" s="16"/>
      <c r="O53" s="16"/>
      <c r="P53" s="16"/>
    </row>
    <row r="54" spans="1:16" s="20" customFormat="1" ht="120.75" customHeight="1" x14ac:dyDescent="0.2">
      <c r="A54" s="16">
        <v>52</v>
      </c>
      <c r="B54" s="16" t="s">
        <v>237</v>
      </c>
      <c r="C54" s="16" t="s">
        <v>238</v>
      </c>
      <c r="D54" s="16" t="s">
        <v>21</v>
      </c>
      <c r="E54" s="16" t="s">
        <v>236</v>
      </c>
      <c r="F54" s="16" t="s">
        <v>236</v>
      </c>
      <c r="G54" s="16" t="s">
        <v>33</v>
      </c>
      <c r="H54" s="16">
        <v>51</v>
      </c>
      <c r="I54" s="16"/>
      <c r="J54" s="16"/>
      <c r="K54" s="16">
        <v>6497</v>
      </c>
      <c r="L54" s="16" t="s">
        <v>135</v>
      </c>
      <c r="M54" s="16" t="s">
        <v>26</v>
      </c>
      <c r="N54" s="16"/>
      <c r="O54" s="16"/>
      <c r="P54" s="16"/>
    </row>
    <row r="55" spans="1:16" s="20" customFormat="1" ht="120.75" customHeight="1" x14ac:dyDescent="0.2">
      <c r="A55" s="16">
        <v>53</v>
      </c>
      <c r="B55" s="16" t="s">
        <v>239</v>
      </c>
      <c r="C55" s="16" t="s">
        <v>240</v>
      </c>
      <c r="D55" s="16" t="s">
        <v>21</v>
      </c>
      <c r="E55" s="16" t="s">
        <v>241</v>
      </c>
      <c r="F55" s="16" t="s">
        <v>241</v>
      </c>
      <c r="G55" s="16" t="s">
        <v>55</v>
      </c>
      <c r="H55" s="16">
        <v>6</v>
      </c>
      <c r="I55" s="16"/>
      <c r="J55" s="16"/>
      <c r="K55" s="16">
        <v>6360</v>
      </c>
      <c r="L55" s="16" t="s">
        <v>135</v>
      </c>
      <c r="M55" s="16" t="s">
        <v>26</v>
      </c>
      <c r="N55" s="16"/>
      <c r="O55" s="16"/>
      <c r="P55" s="16"/>
    </row>
    <row r="56" spans="1:16" s="20" customFormat="1" ht="120.75" customHeight="1" x14ac:dyDescent="0.2">
      <c r="A56" s="16">
        <v>54</v>
      </c>
      <c r="B56" s="16" t="s">
        <v>242</v>
      </c>
      <c r="C56" s="16" t="s">
        <v>243</v>
      </c>
      <c r="D56" s="16" t="s">
        <v>21</v>
      </c>
      <c r="E56" s="16" t="s">
        <v>241</v>
      </c>
      <c r="F56" s="16" t="s">
        <v>241</v>
      </c>
      <c r="G56" s="16" t="s">
        <v>55</v>
      </c>
      <c r="H56" s="16">
        <v>8</v>
      </c>
      <c r="I56" s="16"/>
      <c r="J56" s="16"/>
      <c r="K56" s="22">
        <v>17678</v>
      </c>
      <c r="L56" s="16" t="s">
        <v>244</v>
      </c>
      <c r="M56" s="16" t="s">
        <v>26</v>
      </c>
      <c r="N56" s="16"/>
      <c r="O56" s="16"/>
      <c r="P56" s="16"/>
    </row>
    <row r="57" spans="1:16" s="20" customFormat="1" ht="120.75" customHeight="1" x14ac:dyDescent="0.2">
      <c r="A57" s="16">
        <v>55</v>
      </c>
      <c r="B57" s="16" t="s">
        <v>245</v>
      </c>
      <c r="C57" s="16" t="s">
        <v>246</v>
      </c>
      <c r="D57" s="16" t="s">
        <v>21</v>
      </c>
      <c r="E57" s="16" t="s">
        <v>241</v>
      </c>
      <c r="F57" s="16" t="s">
        <v>241</v>
      </c>
      <c r="G57" s="16" t="s">
        <v>55</v>
      </c>
      <c r="H57" s="16" t="s">
        <v>247</v>
      </c>
      <c r="I57" s="16"/>
      <c r="J57" s="16"/>
      <c r="K57" s="16"/>
      <c r="L57" s="16" t="s">
        <v>244</v>
      </c>
      <c r="M57" s="16" t="s">
        <v>26</v>
      </c>
      <c r="N57" s="16"/>
      <c r="O57" s="16"/>
      <c r="P57" s="16"/>
    </row>
    <row r="58" spans="1:16" s="20" customFormat="1" ht="120.75" customHeight="1" x14ac:dyDescent="0.2">
      <c r="A58" s="16">
        <v>56</v>
      </c>
      <c r="B58" s="16" t="s">
        <v>248</v>
      </c>
      <c r="C58" s="16" t="s">
        <v>249</v>
      </c>
      <c r="D58" s="16" t="s">
        <v>21</v>
      </c>
      <c r="E58" s="16" t="s">
        <v>81</v>
      </c>
      <c r="F58" s="16" t="s">
        <v>81</v>
      </c>
      <c r="G58" s="16" t="s">
        <v>88</v>
      </c>
      <c r="H58" s="16">
        <v>1</v>
      </c>
      <c r="I58" s="16"/>
      <c r="J58" s="16"/>
      <c r="K58" s="16">
        <v>6733</v>
      </c>
      <c r="L58" s="16" t="s">
        <v>135</v>
      </c>
      <c r="M58" s="16" t="s">
        <v>26</v>
      </c>
      <c r="N58" s="16"/>
      <c r="O58" s="16"/>
      <c r="P58" s="16"/>
    </row>
    <row r="59" spans="1:16" s="20" customFormat="1" ht="120.75" customHeight="1" x14ac:dyDescent="0.2">
      <c r="A59" s="16">
        <v>57</v>
      </c>
      <c r="B59" s="16" t="s">
        <v>250</v>
      </c>
      <c r="C59" s="16" t="s">
        <v>251</v>
      </c>
      <c r="D59" s="16" t="s">
        <v>21</v>
      </c>
      <c r="E59" s="16" t="s">
        <v>81</v>
      </c>
      <c r="F59" s="16" t="s">
        <v>81</v>
      </c>
      <c r="G59" s="16" t="s">
        <v>252</v>
      </c>
      <c r="H59" s="16">
        <v>50</v>
      </c>
      <c r="I59" s="16"/>
      <c r="J59" s="16"/>
      <c r="K59" s="16">
        <v>17885</v>
      </c>
      <c r="L59" s="16" t="s">
        <v>141</v>
      </c>
      <c r="M59" s="16" t="s">
        <v>26</v>
      </c>
      <c r="N59" s="16"/>
      <c r="O59" s="16"/>
      <c r="P59" s="16"/>
    </row>
    <row r="60" spans="1:16" s="20" customFormat="1" ht="120.75" customHeight="1" x14ac:dyDescent="0.2">
      <c r="A60" s="16">
        <v>58</v>
      </c>
      <c r="B60" s="16" t="s">
        <v>253</v>
      </c>
      <c r="C60" s="16" t="s">
        <v>254</v>
      </c>
      <c r="D60" s="16" t="s">
        <v>21</v>
      </c>
      <c r="E60" s="16" t="s">
        <v>31</v>
      </c>
      <c r="F60" s="16" t="s">
        <v>31</v>
      </c>
      <c r="G60" s="16" t="s">
        <v>255</v>
      </c>
      <c r="H60" s="16" t="s">
        <v>256</v>
      </c>
      <c r="I60" s="16"/>
      <c r="J60" s="16"/>
      <c r="K60" s="22">
        <v>9632</v>
      </c>
      <c r="L60" s="16" t="s">
        <v>257</v>
      </c>
      <c r="M60" s="16" t="s">
        <v>26</v>
      </c>
      <c r="N60" s="16"/>
      <c r="O60" s="16"/>
      <c r="P60" s="16"/>
    </row>
    <row r="61" spans="1:16" s="20" customFormat="1" ht="120.75" customHeight="1" x14ac:dyDescent="0.2">
      <c r="A61" s="16">
        <v>59</v>
      </c>
      <c r="B61" s="16" t="s">
        <v>258</v>
      </c>
      <c r="C61" s="16" t="s">
        <v>259</v>
      </c>
      <c r="D61" s="16" t="s">
        <v>21</v>
      </c>
      <c r="E61" s="16" t="s">
        <v>260</v>
      </c>
      <c r="F61" s="16" t="s">
        <v>260</v>
      </c>
      <c r="G61" s="16" t="s">
        <v>88</v>
      </c>
      <c r="H61" s="16">
        <v>6</v>
      </c>
      <c r="I61" s="16"/>
      <c r="J61" s="16"/>
      <c r="K61" s="16">
        <v>7697</v>
      </c>
      <c r="L61" s="16" t="s">
        <v>135</v>
      </c>
      <c r="M61" s="16" t="s">
        <v>26</v>
      </c>
      <c r="N61" s="16"/>
      <c r="O61" s="16"/>
      <c r="P61" s="16"/>
    </row>
    <row r="62" spans="1:16" s="20" customFormat="1" ht="120.75" customHeight="1" x14ac:dyDescent="0.2">
      <c r="A62" s="16">
        <v>60</v>
      </c>
      <c r="B62" s="16" t="s">
        <v>261</v>
      </c>
      <c r="C62" s="16" t="s">
        <v>262</v>
      </c>
      <c r="D62" s="16" t="s">
        <v>21</v>
      </c>
      <c r="E62" s="16" t="s">
        <v>260</v>
      </c>
      <c r="F62" s="16" t="s">
        <v>260</v>
      </c>
      <c r="G62" s="16" t="s">
        <v>263</v>
      </c>
      <c r="H62" s="16" t="s">
        <v>264</v>
      </c>
      <c r="I62" s="16"/>
      <c r="J62" s="16"/>
      <c r="K62" s="16">
        <v>5762</v>
      </c>
      <c r="L62" s="16" t="s">
        <v>135</v>
      </c>
      <c r="M62" s="16" t="s">
        <v>26</v>
      </c>
      <c r="N62" s="16"/>
      <c r="O62" s="16"/>
      <c r="P62" s="16"/>
    </row>
    <row r="63" spans="1:16" s="20" customFormat="1" ht="120.75" customHeight="1" x14ac:dyDescent="0.2">
      <c r="A63" s="16">
        <v>61</v>
      </c>
      <c r="B63" s="16" t="s">
        <v>265</v>
      </c>
      <c r="C63" s="16" t="s">
        <v>266</v>
      </c>
      <c r="D63" s="16" t="s">
        <v>21</v>
      </c>
      <c r="E63" s="16" t="s">
        <v>263</v>
      </c>
      <c r="F63" s="16" t="s">
        <v>260</v>
      </c>
      <c r="G63" s="16" t="s">
        <v>263</v>
      </c>
      <c r="H63" s="21" t="s">
        <v>267</v>
      </c>
      <c r="I63" s="21"/>
      <c r="J63" s="21"/>
      <c r="K63" s="16">
        <v>18214</v>
      </c>
      <c r="L63" s="16" t="s">
        <v>141</v>
      </c>
      <c r="M63" s="16" t="s">
        <v>26</v>
      </c>
      <c r="N63" s="16"/>
      <c r="O63" s="16"/>
      <c r="P63" s="16"/>
    </row>
    <row r="64" spans="1:16" s="20" customFormat="1" ht="120.75" customHeight="1" x14ac:dyDescent="0.2">
      <c r="A64" s="16">
        <v>62</v>
      </c>
      <c r="B64" s="16" t="s">
        <v>268</v>
      </c>
      <c r="C64" s="16" t="s">
        <v>269</v>
      </c>
      <c r="D64" s="16" t="s">
        <v>21</v>
      </c>
      <c r="E64" s="16" t="s">
        <v>263</v>
      </c>
      <c r="F64" s="16" t="s">
        <v>260</v>
      </c>
      <c r="G64" s="16" t="s">
        <v>263</v>
      </c>
      <c r="H64" s="21" t="s">
        <v>270</v>
      </c>
      <c r="I64" s="21"/>
      <c r="J64" s="21"/>
      <c r="K64" s="16">
        <v>6579</v>
      </c>
      <c r="L64" s="16" t="s">
        <v>141</v>
      </c>
      <c r="M64" s="16" t="s">
        <v>26</v>
      </c>
      <c r="N64" s="16"/>
      <c r="O64" s="16"/>
      <c r="P64" s="16"/>
    </row>
    <row r="65" spans="1:16" s="20" customFormat="1" ht="120.75" customHeight="1" x14ac:dyDescent="0.2">
      <c r="A65" s="16">
        <v>63</v>
      </c>
      <c r="B65" s="16" t="s">
        <v>271</v>
      </c>
      <c r="C65" s="16" t="s">
        <v>272</v>
      </c>
      <c r="D65" s="16" t="s">
        <v>21</v>
      </c>
      <c r="E65" s="16" t="s">
        <v>273</v>
      </c>
      <c r="F65" s="16" t="s">
        <v>273</v>
      </c>
      <c r="G65" s="16" t="s">
        <v>274</v>
      </c>
      <c r="H65" s="16" t="s">
        <v>275</v>
      </c>
      <c r="I65" s="16"/>
      <c r="J65" s="16"/>
      <c r="K65" s="16">
        <v>5301</v>
      </c>
      <c r="L65" s="16" t="s">
        <v>135</v>
      </c>
      <c r="M65" s="16" t="s">
        <v>26</v>
      </c>
      <c r="N65" s="16"/>
      <c r="O65" s="16"/>
      <c r="P65" s="16"/>
    </row>
    <row r="66" spans="1:16" s="20" customFormat="1" ht="120.75" customHeight="1" x14ac:dyDescent="0.2">
      <c r="A66" s="16">
        <v>64</v>
      </c>
      <c r="B66" s="16" t="s">
        <v>276</v>
      </c>
      <c r="C66" s="16" t="s">
        <v>277</v>
      </c>
      <c r="D66" s="16" t="s">
        <v>21</v>
      </c>
      <c r="E66" s="16" t="s">
        <v>273</v>
      </c>
      <c r="F66" s="16" t="s">
        <v>273</v>
      </c>
      <c r="G66" s="16" t="s">
        <v>278</v>
      </c>
      <c r="H66" s="21" t="s">
        <v>215</v>
      </c>
      <c r="I66" s="21"/>
      <c r="J66" s="21"/>
      <c r="K66" s="16">
        <v>21688</v>
      </c>
      <c r="L66" s="16" t="s">
        <v>141</v>
      </c>
      <c r="M66" s="16" t="s">
        <v>26</v>
      </c>
      <c r="N66" s="16"/>
      <c r="O66" s="16"/>
      <c r="P66" s="16"/>
    </row>
    <row r="67" spans="1:16" s="20" customFormat="1" ht="120.75" customHeight="1" x14ac:dyDescent="0.2">
      <c r="A67" s="16">
        <v>65</v>
      </c>
      <c r="B67" s="16" t="s">
        <v>279</v>
      </c>
      <c r="C67" s="16" t="s">
        <v>280</v>
      </c>
      <c r="D67" s="16" t="s">
        <v>21</v>
      </c>
      <c r="E67" s="16" t="s">
        <v>273</v>
      </c>
      <c r="F67" s="16" t="s">
        <v>273</v>
      </c>
      <c r="G67" s="16" t="s">
        <v>218</v>
      </c>
      <c r="H67" s="16" t="s">
        <v>196</v>
      </c>
      <c r="I67" s="16"/>
      <c r="J67" s="16"/>
      <c r="K67" s="16">
        <v>5070</v>
      </c>
      <c r="L67" s="16" t="s">
        <v>135</v>
      </c>
      <c r="M67" s="16" t="s">
        <v>26</v>
      </c>
      <c r="N67" s="16"/>
      <c r="O67" s="16"/>
      <c r="P67" s="16"/>
    </row>
    <row r="68" spans="1:16" s="20" customFormat="1" ht="120.75" customHeight="1" x14ac:dyDescent="0.2">
      <c r="A68" s="16">
        <v>66</v>
      </c>
      <c r="B68" s="16" t="s">
        <v>281</v>
      </c>
      <c r="C68" s="16" t="s">
        <v>282</v>
      </c>
      <c r="D68" s="16" t="s">
        <v>21</v>
      </c>
      <c r="E68" s="16" t="s">
        <v>87</v>
      </c>
      <c r="F68" s="16" t="s">
        <v>87</v>
      </c>
      <c r="G68" s="16" t="s">
        <v>62</v>
      </c>
      <c r="H68" s="16">
        <v>8</v>
      </c>
      <c r="I68" s="16"/>
      <c r="J68" s="16"/>
      <c r="K68" s="22">
        <v>21422</v>
      </c>
      <c r="L68" s="16" t="s">
        <v>244</v>
      </c>
      <c r="M68" s="16" t="s">
        <v>26</v>
      </c>
      <c r="N68" s="16"/>
      <c r="O68" s="16"/>
      <c r="P68" s="16"/>
    </row>
    <row r="69" spans="1:16" s="20" customFormat="1" ht="120.75" customHeight="1" x14ac:dyDescent="0.2">
      <c r="A69" s="16">
        <v>67</v>
      </c>
      <c r="B69" s="16" t="s">
        <v>283</v>
      </c>
      <c r="C69" s="16" t="s">
        <v>284</v>
      </c>
      <c r="D69" s="16" t="s">
        <v>21</v>
      </c>
      <c r="E69" s="16" t="s">
        <v>285</v>
      </c>
      <c r="F69" s="16" t="s">
        <v>285</v>
      </c>
      <c r="G69" s="16" t="s">
        <v>286</v>
      </c>
      <c r="H69" s="16">
        <v>94</v>
      </c>
      <c r="I69" s="16"/>
      <c r="J69" s="16"/>
      <c r="K69" s="16">
        <v>4479</v>
      </c>
      <c r="L69" s="16" t="s">
        <v>193</v>
      </c>
      <c r="M69" s="16" t="s">
        <v>26</v>
      </c>
      <c r="N69" s="16"/>
      <c r="O69" s="16"/>
      <c r="P69" s="16"/>
    </row>
    <row r="70" spans="1:16" s="20" customFormat="1" ht="120.75" customHeight="1" x14ac:dyDescent="0.2">
      <c r="A70" s="16">
        <v>68</v>
      </c>
      <c r="B70" s="16" t="s">
        <v>287</v>
      </c>
      <c r="C70" s="16" t="s">
        <v>288</v>
      </c>
      <c r="D70" s="16" t="s">
        <v>21</v>
      </c>
      <c r="E70" s="16" t="s">
        <v>285</v>
      </c>
      <c r="F70" s="16" t="s">
        <v>289</v>
      </c>
      <c r="G70" s="16" t="s">
        <v>55</v>
      </c>
      <c r="H70" s="16">
        <v>1</v>
      </c>
      <c r="I70" s="16"/>
      <c r="J70" s="16"/>
      <c r="K70" s="16">
        <v>15037</v>
      </c>
      <c r="L70" s="16" t="s">
        <v>200</v>
      </c>
      <c r="M70" s="16" t="s">
        <v>26</v>
      </c>
      <c r="N70" s="16"/>
      <c r="O70" s="16"/>
      <c r="P70" s="16"/>
    </row>
    <row r="71" spans="1:16" s="20" customFormat="1" ht="120.75" customHeight="1" x14ac:dyDescent="0.2">
      <c r="A71" s="16">
        <v>69</v>
      </c>
      <c r="B71" s="16" t="s">
        <v>290</v>
      </c>
      <c r="C71" s="16" t="s">
        <v>291</v>
      </c>
      <c r="D71" s="16" t="s">
        <v>21</v>
      </c>
      <c r="E71" s="16" t="s">
        <v>179</v>
      </c>
      <c r="F71" s="16" t="s">
        <v>179</v>
      </c>
      <c r="G71" s="16" t="s">
        <v>88</v>
      </c>
      <c r="H71" s="16">
        <v>27</v>
      </c>
      <c r="I71" s="16"/>
      <c r="J71" s="16"/>
      <c r="K71" s="16">
        <v>8058</v>
      </c>
      <c r="L71" s="16" t="s">
        <v>141</v>
      </c>
      <c r="M71" s="16" t="s">
        <v>26</v>
      </c>
      <c r="N71" s="16"/>
      <c r="O71" s="16"/>
      <c r="P71" s="16"/>
    </row>
    <row r="72" spans="1:16" s="20" customFormat="1" ht="120.75" customHeight="1" x14ac:dyDescent="0.2">
      <c r="A72" s="16">
        <v>70</v>
      </c>
      <c r="B72" s="16" t="s">
        <v>292</v>
      </c>
      <c r="C72" s="16" t="s">
        <v>293</v>
      </c>
      <c r="D72" s="16" t="s">
        <v>21</v>
      </c>
      <c r="E72" s="16" t="s">
        <v>75</v>
      </c>
      <c r="F72" s="16" t="s">
        <v>75</v>
      </c>
      <c r="G72" s="16" t="s">
        <v>55</v>
      </c>
      <c r="H72" s="16">
        <v>8</v>
      </c>
      <c r="I72" s="16"/>
      <c r="J72" s="16"/>
      <c r="K72" s="22">
        <v>21311</v>
      </c>
      <c r="L72" s="16" t="s">
        <v>141</v>
      </c>
      <c r="M72" s="16" t="s">
        <v>26</v>
      </c>
      <c r="N72" s="16"/>
      <c r="O72" s="16"/>
      <c r="P72" s="16"/>
    </row>
    <row r="73" spans="1:16" s="20" customFormat="1" ht="120.75" customHeight="1" x14ac:dyDescent="0.2">
      <c r="A73" s="16">
        <v>71</v>
      </c>
      <c r="B73" s="16" t="s">
        <v>294</v>
      </c>
      <c r="C73" s="16" t="s">
        <v>295</v>
      </c>
      <c r="D73" s="16" t="s">
        <v>21</v>
      </c>
      <c r="E73" s="16" t="s">
        <v>165</v>
      </c>
      <c r="F73" s="16" t="s">
        <v>165</v>
      </c>
      <c r="G73" s="16" t="s">
        <v>296</v>
      </c>
      <c r="H73" s="16">
        <v>5</v>
      </c>
      <c r="I73" s="16"/>
      <c r="J73" s="16"/>
      <c r="K73" s="16">
        <v>54484</v>
      </c>
      <c r="L73" s="16" t="s">
        <v>170</v>
      </c>
      <c r="M73" s="16" t="s">
        <v>26</v>
      </c>
      <c r="N73" s="16"/>
      <c r="O73" s="16"/>
      <c r="P73" s="16"/>
    </row>
    <row r="74" spans="1:16" s="20" customFormat="1" ht="120.75" customHeight="1" x14ac:dyDescent="0.2">
      <c r="A74" s="16">
        <v>72</v>
      </c>
      <c r="B74" s="16" t="s">
        <v>297</v>
      </c>
      <c r="C74" s="16" t="s">
        <v>298</v>
      </c>
      <c r="D74" s="16" t="s">
        <v>21</v>
      </c>
      <c r="E74" s="16" t="s">
        <v>299</v>
      </c>
      <c r="F74" s="16" t="s">
        <v>299</v>
      </c>
      <c r="G74" s="16" t="s">
        <v>88</v>
      </c>
      <c r="H74" s="16">
        <v>11</v>
      </c>
      <c r="I74" s="16"/>
      <c r="J74" s="16"/>
      <c r="K74" s="22">
        <v>20978</v>
      </c>
      <c r="L74" s="16" t="s">
        <v>200</v>
      </c>
      <c r="M74" s="16" t="s">
        <v>26</v>
      </c>
      <c r="N74" s="16"/>
      <c r="O74" s="16"/>
      <c r="P74" s="16"/>
    </row>
    <row r="75" spans="1:16" s="20" customFormat="1" ht="120.75" customHeight="1" x14ac:dyDescent="0.2">
      <c r="A75" s="16">
        <v>73</v>
      </c>
      <c r="B75" s="16" t="s">
        <v>300</v>
      </c>
      <c r="C75" s="16" t="s">
        <v>301</v>
      </c>
      <c r="D75" s="16" t="s">
        <v>21</v>
      </c>
      <c r="E75" s="16" t="s">
        <v>206</v>
      </c>
      <c r="F75" s="16" t="s">
        <v>206</v>
      </c>
      <c r="G75" s="16" t="s">
        <v>209</v>
      </c>
      <c r="H75" s="16">
        <v>68</v>
      </c>
      <c r="I75" s="16"/>
      <c r="J75" s="16"/>
      <c r="K75" s="16">
        <v>23300</v>
      </c>
      <c r="L75" s="16" t="s">
        <v>170</v>
      </c>
      <c r="M75" s="16" t="s">
        <v>26</v>
      </c>
      <c r="N75" s="16"/>
      <c r="O75" s="16"/>
      <c r="P75" s="16"/>
    </row>
    <row r="76" spans="1:16" s="20" customFormat="1" ht="120.75" customHeight="1" x14ac:dyDescent="0.2">
      <c r="A76" s="16">
        <v>74</v>
      </c>
      <c r="B76" s="16" t="s">
        <v>302</v>
      </c>
      <c r="C76" s="16" t="s">
        <v>303</v>
      </c>
      <c r="D76" s="16" t="s">
        <v>21</v>
      </c>
      <c r="E76" s="16" t="s">
        <v>68</v>
      </c>
      <c r="F76" s="16" t="s">
        <v>68</v>
      </c>
      <c r="G76" s="16" t="s">
        <v>183</v>
      </c>
      <c r="H76" s="16" t="s">
        <v>304</v>
      </c>
      <c r="I76" s="16"/>
      <c r="J76" s="16"/>
      <c r="K76" s="16">
        <v>6100</v>
      </c>
      <c r="L76" s="16" t="s">
        <v>193</v>
      </c>
      <c r="M76" s="16" t="s">
        <v>26</v>
      </c>
      <c r="N76" s="16"/>
      <c r="O76" s="16"/>
      <c r="P76" s="16"/>
    </row>
    <row r="77" spans="1:16" s="20" customFormat="1" ht="120.75" customHeight="1" x14ac:dyDescent="0.2">
      <c r="A77" s="16">
        <v>75</v>
      </c>
      <c r="B77" s="16" t="s">
        <v>305</v>
      </c>
      <c r="C77" s="16" t="s">
        <v>306</v>
      </c>
      <c r="D77" s="16" t="s">
        <v>21</v>
      </c>
      <c r="E77" s="16" t="s">
        <v>307</v>
      </c>
      <c r="F77" s="16" t="s">
        <v>129</v>
      </c>
      <c r="G77" s="16" t="s">
        <v>307</v>
      </c>
      <c r="H77" s="16" t="s">
        <v>308</v>
      </c>
      <c r="I77" s="16"/>
      <c r="J77" s="16"/>
      <c r="K77" s="16">
        <v>6943</v>
      </c>
      <c r="L77" s="16" t="s">
        <v>135</v>
      </c>
      <c r="M77" s="16" t="s">
        <v>26</v>
      </c>
      <c r="N77" s="16"/>
      <c r="O77" s="16"/>
      <c r="P77" s="16"/>
    </row>
    <row r="78" spans="1:16" s="20" customFormat="1" ht="120.75" customHeight="1" x14ac:dyDescent="0.2">
      <c r="A78" s="16">
        <v>76</v>
      </c>
      <c r="B78" s="16" t="s">
        <v>309</v>
      </c>
      <c r="C78" s="16" t="s">
        <v>310</v>
      </c>
      <c r="D78" s="16" t="s">
        <v>21</v>
      </c>
      <c r="E78" s="16" t="s">
        <v>299</v>
      </c>
      <c r="F78" s="16" t="s">
        <v>299</v>
      </c>
      <c r="G78" s="16" t="s">
        <v>88</v>
      </c>
      <c r="H78" s="16">
        <v>1</v>
      </c>
      <c r="I78" s="16"/>
      <c r="J78" s="16"/>
      <c r="K78" s="16">
        <v>2695</v>
      </c>
      <c r="L78" s="16" t="s">
        <v>193</v>
      </c>
      <c r="M78" s="16" t="s">
        <v>26</v>
      </c>
      <c r="N78" s="16"/>
      <c r="O78" s="16"/>
      <c r="P78" s="16"/>
    </row>
    <row r="79" spans="1:16" s="20" customFormat="1" ht="120.75" customHeight="1" x14ac:dyDescent="0.2">
      <c r="A79" s="16">
        <v>77</v>
      </c>
      <c r="B79" s="16" t="s">
        <v>311</v>
      </c>
      <c r="C79" s="16" t="s">
        <v>312</v>
      </c>
      <c r="D79" s="16" t="s">
        <v>21</v>
      </c>
      <c r="E79" s="16" t="s">
        <v>299</v>
      </c>
      <c r="F79" s="16" t="s">
        <v>299</v>
      </c>
      <c r="G79" s="16" t="s">
        <v>88</v>
      </c>
      <c r="H79" s="21" t="s">
        <v>313</v>
      </c>
      <c r="I79" s="21"/>
      <c r="J79" s="21"/>
      <c r="K79" s="16">
        <v>6905</v>
      </c>
      <c r="L79" s="16" t="s">
        <v>314</v>
      </c>
      <c r="M79" s="16" t="s">
        <v>26</v>
      </c>
      <c r="N79" s="16"/>
      <c r="O79" s="16"/>
      <c r="P79" s="16"/>
    </row>
    <row r="80" spans="1:16" s="20" customFormat="1" ht="120.75" customHeight="1" x14ac:dyDescent="0.2">
      <c r="A80" s="16">
        <v>78</v>
      </c>
      <c r="B80" s="16" t="s">
        <v>315</v>
      </c>
      <c r="C80" s="16" t="s">
        <v>316</v>
      </c>
      <c r="D80" s="16" t="s">
        <v>21</v>
      </c>
      <c r="E80" s="16" t="s">
        <v>68</v>
      </c>
      <c r="F80" s="16" t="s">
        <v>68</v>
      </c>
      <c r="G80" s="16" t="s">
        <v>69</v>
      </c>
      <c r="H80" s="16" t="s">
        <v>317</v>
      </c>
      <c r="I80" s="16"/>
      <c r="J80" s="16"/>
      <c r="K80" s="16">
        <v>16628</v>
      </c>
      <c r="L80" s="16" t="s">
        <v>200</v>
      </c>
      <c r="M80" s="16" t="s">
        <v>26</v>
      </c>
      <c r="N80" s="16"/>
      <c r="O80" s="16"/>
      <c r="P80" s="16"/>
    </row>
    <row r="81" spans="1:16" s="20" customFormat="1" ht="120.75" customHeight="1" x14ac:dyDescent="0.2">
      <c r="A81" s="16">
        <v>79</v>
      </c>
      <c r="B81" s="16" t="s">
        <v>318</v>
      </c>
      <c r="C81" s="16" t="s">
        <v>319</v>
      </c>
      <c r="D81" s="16" t="s">
        <v>21</v>
      </c>
      <c r="E81" s="16" t="s">
        <v>113</v>
      </c>
      <c r="F81" s="16" t="s">
        <v>113</v>
      </c>
      <c r="G81" s="16" t="s">
        <v>320</v>
      </c>
      <c r="H81" s="21" t="s">
        <v>321</v>
      </c>
      <c r="I81" s="21"/>
      <c r="J81" s="21"/>
      <c r="K81" s="16">
        <v>230</v>
      </c>
      <c r="L81" s="16" t="s">
        <v>170</v>
      </c>
      <c r="M81" s="16" t="s">
        <v>26</v>
      </c>
      <c r="N81" s="16"/>
      <c r="O81" s="23"/>
      <c r="P81" s="16"/>
    </row>
    <row r="82" spans="1:16" s="20" customFormat="1" ht="141" customHeight="1" x14ac:dyDescent="0.2">
      <c r="A82" s="16">
        <v>80</v>
      </c>
      <c r="B82" s="16" t="s">
        <v>322</v>
      </c>
      <c r="C82" s="16" t="s">
        <v>323</v>
      </c>
      <c r="D82" s="16" t="s">
        <v>21</v>
      </c>
      <c r="E82" s="16" t="s">
        <v>113</v>
      </c>
      <c r="F82" s="16" t="s">
        <v>113</v>
      </c>
      <c r="G82" s="16" t="s">
        <v>88</v>
      </c>
      <c r="H82" s="16">
        <v>35</v>
      </c>
      <c r="I82" s="16"/>
      <c r="J82" s="16"/>
      <c r="K82" s="16">
        <v>13180</v>
      </c>
      <c r="L82" s="16" t="s">
        <v>170</v>
      </c>
      <c r="M82" s="16" t="s">
        <v>26</v>
      </c>
      <c r="N82" s="16"/>
      <c r="O82" s="23"/>
      <c r="P82" s="16"/>
    </row>
    <row r="83" spans="1:16" s="20" customFormat="1" ht="120.75" customHeight="1" x14ac:dyDescent="0.2">
      <c r="A83" s="16">
        <v>81</v>
      </c>
      <c r="B83" s="16" t="s">
        <v>324</v>
      </c>
      <c r="C83" s="16" t="s">
        <v>325</v>
      </c>
      <c r="D83" s="16" t="s">
        <v>21</v>
      </c>
      <c r="E83" s="16" t="s">
        <v>31</v>
      </c>
      <c r="F83" s="16" t="s">
        <v>31</v>
      </c>
      <c r="G83" s="16" t="s">
        <v>55</v>
      </c>
      <c r="H83" s="16" t="s">
        <v>326</v>
      </c>
      <c r="I83" s="16"/>
      <c r="J83" s="16"/>
      <c r="K83" s="22">
        <v>16524</v>
      </c>
      <c r="L83" s="16" t="s">
        <v>327</v>
      </c>
      <c r="M83" s="16" t="s">
        <v>26</v>
      </c>
      <c r="N83" s="16"/>
      <c r="O83" s="16"/>
      <c r="P83" s="16"/>
    </row>
    <row r="84" spans="1:16" s="20" customFormat="1" ht="120.75" customHeight="1" x14ac:dyDescent="0.2">
      <c r="A84" s="16">
        <v>83</v>
      </c>
      <c r="B84" s="16" t="s">
        <v>328</v>
      </c>
      <c r="C84" s="21" t="s">
        <v>329</v>
      </c>
      <c r="D84" s="16" t="s">
        <v>21</v>
      </c>
      <c r="E84" s="16" t="s">
        <v>81</v>
      </c>
      <c r="F84" s="16" t="s">
        <v>192</v>
      </c>
      <c r="G84" s="16" t="s">
        <v>169</v>
      </c>
      <c r="H84" s="22">
        <v>13</v>
      </c>
      <c r="I84" s="22"/>
      <c r="J84" s="22"/>
      <c r="K84" s="22">
        <v>11569</v>
      </c>
      <c r="L84" s="16" t="s">
        <v>141</v>
      </c>
      <c r="M84" s="16" t="s">
        <v>26</v>
      </c>
      <c r="N84" s="16"/>
      <c r="O84" s="16"/>
      <c r="P84" s="16"/>
    </row>
    <row r="85" spans="1:16" s="20" customFormat="1" ht="120.75" customHeight="1" x14ac:dyDescent="0.2">
      <c r="A85" s="16">
        <v>84</v>
      </c>
      <c r="B85" s="16" t="s">
        <v>330</v>
      </c>
      <c r="C85" s="21" t="s">
        <v>331</v>
      </c>
      <c r="D85" s="16" t="s">
        <v>21</v>
      </c>
      <c r="E85" s="16" t="s">
        <v>22</v>
      </c>
      <c r="F85" s="16" t="s">
        <v>22</v>
      </c>
      <c r="G85" s="16" t="s">
        <v>332</v>
      </c>
      <c r="H85" s="16" t="s">
        <v>333</v>
      </c>
      <c r="I85" s="16"/>
      <c r="J85" s="16"/>
      <c r="K85" s="22">
        <v>1697</v>
      </c>
      <c r="L85" s="16" t="s">
        <v>334</v>
      </c>
      <c r="M85" s="16" t="s">
        <v>26</v>
      </c>
      <c r="N85" s="16"/>
      <c r="O85" s="16"/>
      <c r="P85" s="16"/>
    </row>
    <row r="86" spans="1:16" s="20" customFormat="1" ht="120.75" customHeight="1" x14ac:dyDescent="0.2">
      <c r="A86" s="16">
        <v>85</v>
      </c>
      <c r="B86" s="16" t="s">
        <v>335</v>
      </c>
      <c r="C86" s="21" t="s">
        <v>336</v>
      </c>
      <c r="D86" s="16" t="s">
        <v>21</v>
      </c>
      <c r="E86" s="16" t="s">
        <v>93</v>
      </c>
      <c r="F86" s="16" t="s">
        <v>93</v>
      </c>
      <c r="G86" s="16" t="s">
        <v>337</v>
      </c>
      <c r="H86" s="16" t="s">
        <v>338</v>
      </c>
      <c r="I86" s="16"/>
      <c r="J86" s="16"/>
      <c r="K86" s="22">
        <v>6524</v>
      </c>
      <c r="L86" s="16" t="s">
        <v>334</v>
      </c>
      <c r="M86" s="16" t="s">
        <v>26</v>
      </c>
      <c r="N86" s="16"/>
      <c r="O86" s="16"/>
      <c r="P86" s="16"/>
    </row>
    <row r="87" spans="1:16" s="20" customFormat="1" ht="120.75" customHeight="1" x14ac:dyDescent="0.2">
      <c r="A87" s="16">
        <v>86</v>
      </c>
      <c r="B87" s="16" t="s">
        <v>339</v>
      </c>
      <c r="C87" s="21" t="s">
        <v>340</v>
      </c>
      <c r="D87" s="16" t="s">
        <v>21</v>
      </c>
      <c r="E87" s="16" t="s">
        <v>75</v>
      </c>
      <c r="F87" s="16" t="s">
        <v>75</v>
      </c>
      <c r="G87" s="16" t="s">
        <v>341</v>
      </c>
      <c r="H87" s="16" t="s">
        <v>342</v>
      </c>
      <c r="I87" s="16"/>
      <c r="J87" s="16"/>
      <c r="K87" s="22">
        <v>14946</v>
      </c>
      <c r="L87" s="16" t="s">
        <v>334</v>
      </c>
      <c r="M87" s="16" t="s">
        <v>26</v>
      </c>
      <c r="N87" s="16"/>
      <c r="O87" s="16"/>
      <c r="P87" s="16"/>
    </row>
    <row r="88" spans="1:16" s="20" customFormat="1" ht="120.75" customHeight="1" x14ac:dyDescent="0.2">
      <c r="A88" s="16">
        <v>87</v>
      </c>
      <c r="B88" s="16" t="s">
        <v>343</v>
      </c>
      <c r="C88" s="21" t="s">
        <v>344</v>
      </c>
      <c r="D88" s="16" t="s">
        <v>21</v>
      </c>
      <c r="E88" s="16" t="s">
        <v>299</v>
      </c>
      <c r="F88" s="16" t="s">
        <v>299</v>
      </c>
      <c r="G88" s="16" t="s">
        <v>345</v>
      </c>
      <c r="H88" s="16" t="s">
        <v>346</v>
      </c>
      <c r="I88" s="16"/>
      <c r="J88" s="16"/>
      <c r="K88" s="22">
        <v>2285</v>
      </c>
      <c r="L88" s="16" t="s">
        <v>334</v>
      </c>
      <c r="M88" s="16" t="s">
        <v>26</v>
      </c>
      <c r="N88" s="16"/>
      <c r="O88" s="16"/>
      <c r="P88" s="16"/>
    </row>
    <row r="89" spans="1:16" s="20" customFormat="1" ht="120.75" customHeight="1" x14ac:dyDescent="0.2">
      <c r="A89" s="16">
        <v>88</v>
      </c>
      <c r="B89" s="16" t="s">
        <v>347</v>
      </c>
      <c r="C89" s="21" t="s">
        <v>348</v>
      </c>
      <c r="D89" s="16" t="s">
        <v>21</v>
      </c>
      <c r="E89" s="16" t="s">
        <v>47</v>
      </c>
      <c r="F89" s="16" t="s">
        <v>349</v>
      </c>
      <c r="G89" s="16" t="s">
        <v>350</v>
      </c>
      <c r="H89" s="16"/>
      <c r="I89" s="16"/>
      <c r="J89" s="16"/>
      <c r="K89" s="22">
        <v>955</v>
      </c>
      <c r="L89" s="16" t="s">
        <v>351</v>
      </c>
      <c r="M89" s="16" t="s">
        <v>352</v>
      </c>
      <c r="N89" s="16"/>
      <c r="O89" s="16"/>
      <c r="P89" s="16"/>
    </row>
    <row r="90" spans="1:16" s="20" customFormat="1" ht="120.75" customHeight="1" x14ac:dyDescent="0.2">
      <c r="A90" s="16">
        <v>89</v>
      </c>
      <c r="B90" s="16" t="s">
        <v>353</v>
      </c>
      <c r="C90" s="21" t="s">
        <v>354</v>
      </c>
      <c r="D90" s="16" t="s">
        <v>21</v>
      </c>
      <c r="E90" s="16" t="s">
        <v>22</v>
      </c>
      <c r="F90" s="16" t="s">
        <v>22</v>
      </c>
      <c r="G90" s="16" t="s">
        <v>355</v>
      </c>
      <c r="H90" s="16" t="s">
        <v>356</v>
      </c>
      <c r="I90" s="16"/>
      <c r="J90" s="16"/>
      <c r="K90" s="22">
        <v>3658</v>
      </c>
      <c r="L90" s="16" t="s">
        <v>357</v>
      </c>
      <c r="M90" s="16" t="s">
        <v>26</v>
      </c>
      <c r="N90" s="16"/>
      <c r="O90" s="16"/>
      <c r="P90" s="16"/>
    </row>
    <row r="91" spans="1:16" s="20" customFormat="1" ht="120.75" customHeight="1" x14ac:dyDescent="0.2">
      <c r="A91" s="16">
        <v>90</v>
      </c>
      <c r="B91" s="16" t="s">
        <v>358</v>
      </c>
      <c r="C91" s="21" t="s">
        <v>359</v>
      </c>
      <c r="D91" s="16" t="s">
        <v>21</v>
      </c>
      <c r="E91" s="16" t="s">
        <v>129</v>
      </c>
      <c r="F91" s="16" t="s">
        <v>129</v>
      </c>
      <c r="G91" s="16" t="s">
        <v>360</v>
      </c>
      <c r="H91" s="16" t="s">
        <v>361</v>
      </c>
      <c r="I91" s="16"/>
      <c r="J91" s="16"/>
      <c r="K91" s="22">
        <v>104</v>
      </c>
      <c r="L91" s="16" t="s">
        <v>362</v>
      </c>
      <c r="M91" s="16" t="s">
        <v>26</v>
      </c>
      <c r="N91" s="16"/>
      <c r="O91" s="16"/>
      <c r="P91" s="16"/>
    </row>
    <row r="92" spans="1:16" s="20" customFormat="1" ht="120.75" customHeight="1" x14ac:dyDescent="0.2">
      <c r="A92" s="16">
        <v>91</v>
      </c>
      <c r="B92" s="16" t="s">
        <v>363</v>
      </c>
      <c r="C92" s="21" t="s">
        <v>364</v>
      </c>
      <c r="D92" s="16" t="s">
        <v>21</v>
      </c>
      <c r="E92" s="16" t="s">
        <v>155</v>
      </c>
      <c r="F92" s="16" t="s">
        <v>182</v>
      </c>
      <c r="G92" s="16"/>
      <c r="H92" s="16"/>
      <c r="I92" s="16"/>
      <c r="J92" s="16"/>
      <c r="K92" s="22">
        <v>147</v>
      </c>
      <c r="L92" s="16" t="s">
        <v>365</v>
      </c>
      <c r="M92" s="16" t="s">
        <v>26</v>
      </c>
      <c r="N92" s="16"/>
      <c r="O92" s="16"/>
      <c r="P92" s="16"/>
    </row>
    <row r="93" spans="1:16" s="20" customFormat="1" ht="120.75" customHeight="1" x14ac:dyDescent="0.2">
      <c r="A93" s="16">
        <v>92</v>
      </c>
      <c r="B93" s="16" t="s">
        <v>366</v>
      </c>
      <c r="C93" s="21" t="s">
        <v>367</v>
      </c>
      <c r="D93" s="16" t="s">
        <v>21</v>
      </c>
      <c r="E93" s="16" t="s">
        <v>273</v>
      </c>
      <c r="F93" s="16" t="s">
        <v>273</v>
      </c>
      <c r="G93" s="16" t="s">
        <v>368</v>
      </c>
      <c r="H93" s="16"/>
      <c r="I93" s="16"/>
      <c r="J93" s="16"/>
      <c r="K93" s="22">
        <v>353</v>
      </c>
      <c r="L93" s="16" t="s">
        <v>369</v>
      </c>
      <c r="M93" s="16" t="s">
        <v>26</v>
      </c>
      <c r="N93" s="16"/>
      <c r="O93" s="16"/>
      <c r="P93" s="16"/>
    </row>
    <row r="94" spans="1:16" s="20" customFormat="1" ht="120.75" customHeight="1" x14ac:dyDescent="0.2">
      <c r="A94" s="16">
        <v>93</v>
      </c>
      <c r="B94" s="16" t="s">
        <v>370</v>
      </c>
      <c r="C94" s="21" t="s">
        <v>371</v>
      </c>
      <c r="D94" s="16" t="s">
        <v>21</v>
      </c>
      <c r="E94" s="16" t="s">
        <v>372</v>
      </c>
      <c r="F94" s="16" t="s">
        <v>372</v>
      </c>
      <c r="G94" s="16" t="s">
        <v>373</v>
      </c>
      <c r="H94" s="16" t="s">
        <v>374</v>
      </c>
      <c r="I94" s="16"/>
      <c r="J94" s="16"/>
      <c r="K94" s="22">
        <v>1134</v>
      </c>
      <c r="L94" s="16" t="s">
        <v>375</v>
      </c>
      <c r="M94" s="16" t="s">
        <v>352</v>
      </c>
      <c r="N94" s="16"/>
      <c r="O94" s="16"/>
      <c r="P94" s="16"/>
    </row>
    <row r="95" spans="1:16" s="20" customFormat="1" ht="120.75" customHeight="1" x14ac:dyDescent="0.2">
      <c r="A95" s="16">
        <v>94</v>
      </c>
      <c r="B95" s="16" t="s">
        <v>376</v>
      </c>
      <c r="C95" s="21" t="s">
        <v>377</v>
      </c>
      <c r="D95" s="16" t="s">
        <v>21</v>
      </c>
      <c r="E95" s="16" t="s">
        <v>86</v>
      </c>
      <c r="F95" s="16" t="s">
        <v>86</v>
      </c>
      <c r="G95" s="16" t="s">
        <v>378</v>
      </c>
      <c r="H95" s="16" t="s">
        <v>275</v>
      </c>
      <c r="I95" s="16"/>
      <c r="J95" s="16"/>
      <c r="K95" s="22">
        <v>2466</v>
      </c>
      <c r="L95" s="16" t="s">
        <v>375</v>
      </c>
      <c r="M95" s="16" t="s">
        <v>352</v>
      </c>
      <c r="N95" s="16"/>
      <c r="O95" s="16"/>
      <c r="P95" s="16"/>
    </row>
    <row r="96" spans="1:16" s="20" customFormat="1" ht="120.75" customHeight="1" x14ac:dyDescent="0.2">
      <c r="A96" s="16">
        <v>99</v>
      </c>
      <c r="B96" s="16" t="s">
        <v>379</v>
      </c>
      <c r="C96" s="25" t="s">
        <v>380</v>
      </c>
      <c r="D96" s="16" t="s">
        <v>21</v>
      </c>
      <c r="E96" s="26" t="s">
        <v>61</v>
      </c>
      <c r="F96" s="26" t="s">
        <v>61</v>
      </c>
      <c r="G96" s="26" t="s">
        <v>62</v>
      </c>
      <c r="H96" s="26" t="s">
        <v>275</v>
      </c>
      <c r="I96" s="27"/>
      <c r="J96" s="16"/>
      <c r="K96" s="28">
        <v>6141</v>
      </c>
      <c r="L96" s="26" t="s">
        <v>381</v>
      </c>
      <c r="M96" s="16" t="s">
        <v>26</v>
      </c>
      <c r="N96" s="16" t="s">
        <v>27</v>
      </c>
      <c r="O96" s="29">
        <v>41298</v>
      </c>
      <c r="P96" s="30" t="s">
        <v>382</v>
      </c>
    </row>
    <row r="97" spans="1:16" s="20" customFormat="1" ht="120.75" customHeight="1" x14ac:dyDescent="0.2">
      <c r="A97" s="16">
        <v>100</v>
      </c>
      <c r="B97" s="16" t="s">
        <v>383</v>
      </c>
      <c r="C97" s="25" t="s">
        <v>384</v>
      </c>
      <c r="D97" s="16" t="s">
        <v>21</v>
      </c>
      <c r="E97" s="26" t="s">
        <v>155</v>
      </c>
      <c r="F97" s="26" t="s">
        <v>182</v>
      </c>
      <c r="G97" s="26" t="s">
        <v>88</v>
      </c>
      <c r="H97" s="26">
        <v>32</v>
      </c>
      <c r="I97" s="27"/>
      <c r="J97" s="16"/>
      <c r="K97" s="28">
        <v>10152</v>
      </c>
      <c r="L97" s="26" t="s">
        <v>381</v>
      </c>
      <c r="M97" s="16" t="s">
        <v>26</v>
      </c>
      <c r="N97" s="16" t="s">
        <v>27</v>
      </c>
      <c r="O97" s="29">
        <v>41152</v>
      </c>
      <c r="P97" s="30" t="s">
        <v>385</v>
      </c>
    </row>
    <row r="98" spans="1:16" s="20" customFormat="1" ht="120.75" customHeight="1" x14ac:dyDescent="0.2">
      <c r="A98" s="16">
        <v>101</v>
      </c>
      <c r="B98" s="16" t="s">
        <v>386</v>
      </c>
      <c r="C98" s="25" t="s">
        <v>387</v>
      </c>
      <c r="D98" s="16" t="s">
        <v>21</v>
      </c>
      <c r="E98" s="26" t="s">
        <v>165</v>
      </c>
      <c r="F98" s="26" t="s">
        <v>165</v>
      </c>
      <c r="G98" s="26" t="s">
        <v>388</v>
      </c>
      <c r="H98" s="26">
        <v>55</v>
      </c>
      <c r="I98" s="27"/>
      <c r="J98" s="16"/>
      <c r="K98" s="28">
        <v>20994</v>
      </c>
      <c r="L98" s="26" t="s">
        <v>381</v>
      </c>
      <c r="M98" s="16" t="s">
        <v>26</v>
      </c>
      <c r="N98" s="16" t="s">
        <v>27</v>
      </c>
      <c r="O98" s="29">
        <v>41306</v>
      </c>
      <c r="P98" s="30" t="s">
        <v>389</v>
      </c>
    </row>
    <row r="99" spans="1:16" s="20" customFormat="1" ht="120.75" customHeight="1" x14ac:dyDescent="0.2">
      <c r="A99" s="16">
        <v>102</v>
      </c>
      <c r="B99" s="16" t="s">
        <v>390</v>
      </c>
      <c r="C99" s="25" t="s">
        <v>391</v>
      </c>
      <c r="D99" s="16" t="s">
        <v>21</v>
      </c>
      <c r="E99" s="26" t="s">
        <v>179</v>
      </c>
      <c r="F99" s="26" t="s">
        <v>179</v>
      </c>
      <c r="G99" s="26" t="s">
        <v>88</v>
      </c>
      <c r="H99" s="26">
        <v>21</v>
      </c>
      <c r="I99" s="27"/>
      <c r="J99" s="16"/>
      <c r="K99" s="28">
        <v>10741</v>
      </c>
      <c r="L99" s="26" t="s">
        <v>381</v>
      </c>
      <c r="M99" s="16" t="s">
        <v>26</v>
      </c>
      <c r="N99" s="16" t="s">
        <v>27</v>
      </c>
      <c r="O99" s="29">
        <v>40924</v>
      </c>
      <c r="P99" s="16" t="s">
        <v>392</v>
      </c>
    </row>
    <row r="100" spans="1:16" s="20" customFormat="1" ht="120.75" customHeight="1" x14ac:dyDescent="0.2">
      <c r="A100" s="16">
        <v>103</v>
      </c>
      <c r="B100" s="16" t="s">
        <v>393</v>
      </c>
      <c r="C100" s="25" t="s">
        <v>394</v>
      </c>
      <c r="D100" s="16" t="s">
        <v>21</v>
      </c>
      <c r="E100" s="26" t="s">
        <v>273</v>
      </c>
      <c r="F100" s="26" t="s">
        <v>273</v>
      </c>
      <c r="G100" s="26" t="s">
        <v>88</v>
      </c>
      <c r="H100" s="26" t="s">
        <v>395</v>
      </c>
      <c r="I100" s="27"/>
      <c r="J100" s="16"/>
      <c r="K100" s="28">
        <v>8822</v>
      </c>
      <c r="L100" s="26" t="s">
        <v>381</v>
      </c>
      <c r="M100" s="16" t="s">
        <v>26</v>
      </c>
      <c r="N100" s="16" t="s">
        <v>27</v>
      </c>
      <c r="O100" s="29">
        <v>42555</v>
      </c>
      <c r="P100" s="30" t="s">
        <v>396</v>
      </c>
    </row>
    <row r="101" spans="1:16" s="20" customFormat="1" ht="120.75" customHeight="1" x14ac:dyDescent="0.2">
      <c r="A101" s="16">
        <v>104</v>
      </c>
      <c r="B101" s="16" t="s">
        <v>397</v>
      </c>
      <c r="C101" s="31" t="s">
        <v>398</v>
      </c>
      <c r="D101" s="16" t="s">
        <v>21</v>
      </c>
      <c r="E101" s="26" t="s">
        <v>273</v>
      </c>
      <c r="F101" s="26" t="s">
        <v>273</v>
      </c>
      <c r="G101" s="26" t="s">
        <v>88</v>
      </c>
      <c r="H101" s="32" t="s">
        <v>399</v>
      </c>
      <c r="I101" s="27"/>
      <c r="J101" s="16"/>
      <c r="K101" s="33">
        <v>523</v>
      </c>
      <c r="L101" s="26" t="s">
        <v>381</v>
      </c>
      <c r="M101" s="16" t="s">
        <v>26</v>
      </c>
      <c r="N101" s="16" t="s">
        <v>27</v>
      </c>
      <c r="O101" s="29">
        <v>42555</v>
      </c>
      <c r="P101" s="30" t="s">
        <v>396</v>
      </c>
    </row>
    <row r="102" spans="1:16" s="20" customFormat="1" ht="120.75" customHeight="1" x14ac:dyDescent="0.2">
      <c r="A102" s="16">
        <v>105</v>
      </c>
      <c r="B102" s="16" t="s">
        <v>400</v>
      </c>
      <c r="C102" s="21" t="s">
        <v>401</v>
      </c>
      <c r="D102" s="16" t="s">
        <v>21</v>
      </c>
      <c r="E102" s="16" t="s">
        <v>155</v>
      </c>
      <c r="F102" s="16" t="s">
        <v>155</v>
      </c>
      <c r="G102" s="16" t="s">
        <v>402</v>
      </c>
      <c r="H102" s="16">
        <v>2</v>
      </c>
      <c r="I102" s="16"/>
      <c r="J102" s="16"/>
      <c r="K102" s="22">
        <v>7280</v>
      </c>
      <c r="L102" s="26" t="s">
        <v>381</v>
      </c>
      <c r="M102" s="16" t="s">
        <v>26</v>
      </c>
      <c r="N102" s="16" t="s">
        <v>27</v>
      </c>
      <c r="O102" s="23">
        <v>41152</v>
      </c>
      <c r="P102" s="30" t="s">
        <v>385</v>
      </c>
    </row>
    <row r="103" spans="1:16" s="20" customFormat="1" ht="95.25" customHeight="1" x14ac:dyDescent="0.2">
      <c r="A103" s="16">
        <v>106</v>
      </c>
      <c r="B103" s="16" t="s">
        <v>403</v>
      </c>
      <c r="C103" s="21" t="s">
        <v>404</v>
      </c>
      <c r="D103" s="16" t="s">
        <v>21</v>
      </c>
      <c r="E103" s="16" t="s">
        <v>75</v>
      </c>
      <c r="F103" s="16" t="s">
        <v>75</v>
      </c>
      <c r="G103" s="16" t="s">
        <v>320</v>
      </c>
      <c r="H103" s="16" t="s">
        <v>405</v>
      </c>
      <c r="I103" s="16"/>
      <c r="J103" s="16"/>
      <c r="K103" s="22">
        <v>9289</v>
      </c>
      <c r="L103" s="16" t="s">
        <v>406</v>
      </c>
      <c r="M103" s="16" t="s">
        <v>26</v>
      </c>
      <c r="N103" s="16"/>
      <c r="O103" s="16"/>
      <c r="P103" s="30"/>
    </row>
    <row r="104" spans="1:16" s="20" customFormat="1" ht="120.75" customHeight="1" x14ac:dyDescent="0.2">
      <c r="A104" s="16">
        <v>107</v>
      </c>
      <c r="B104" s="16" t="s">
        <v>407</v>
      </c>
      <c r="C104" s="16" t="s">
        <v>408</v>
      </c>
      <c r="D104" s="16" t="s">
        <v>21</v>
      </c>
      <c r="E104" s="16" t="s">
        <v>165</v>
      </c>
      <c r="F104" s="16"/>
      <c r="G104" s="16"/>
      <c r="H104" s="16"/>
      <c r="I104" s="16" t="s">
        <v>409</v>
      </c>
      <c r="J104" s="16"/>
      <c r="K104" s="16">
        <v>800</v>
      </c>
      <c r="L104" s="16" t="s">
        <v>410</v>
      </c>
      <c r="M104" s="16" t="s">
        <v>411</v>
      </c>
      <c r="N104" s="16"/>
      <c r="O104" s="16"/>
      <c r="P104" s="30"/>
    </row>
    <row r="105" spans="1:16" s="20" customFormat="1" ht="120.75" customHeight="1" x14ac:dyDescent="0.2">
      <c r="A105" s="16">
        <v>108</v>
      </c>
      <c r="B105" s="16" t="s">
        <v>412</v>
      </c>
      <c r="C105" s="16" t="s">
        <v>413</v>
      </c>
      <c r="D105" s="16" t="s">
        <v>21</v>
      </c>
      <c r="E105" s="16" t="s">
        <v>273</v>
      </c>
      <c r="F105" s="16"/>
      <c r="G105" s="16"/>
      <c r="H105" s="16"/>
      <c r="I105" s="16" t="s">
        <v>414</v>
      </c>
      <c r="J105" s="16"/>
      <c r="K105" s="16">
        <v>400</v>
      </c>
      <c r="L105" s="16" t="s">
        <v>415</v>
      </c>
      <c r="M105" s="16" t="s">
        <v>411</v>
      </c>
      <c r="N105" s="16"/>
      <c r="O105" s="16"/>
      <c r="P105" s="30"/>
    </row>
    <row r="106" spans="1:16" s="20" customFormat="1" ht="120.75" customHeight="1" x14ac:dyDescent="0.2">
      <c r="A106" s="16">
        <v>109</v>
      </c>
      <c r="B106" s="16" t="s">
        <v>416</v>
      </c>
      <c r="C106" s="16" t="s">
        <v>417</v>
      </c>
      <c r="D106" s="16" t="s">
        <v>21</v>
      </c>
      <c r="E106" s="16" t="s">
        <v>165</v>
      </c>
      <c r="F106" s="16"/>
      <c r="G106" s="16"/>
      <c r="H106" s="16"/>
      <c r="I106" s="16" t="s">
        <v>418</v>
      </c>
      <c r="J106" s="16"/>
      <c r="K106" s="16">
        <v>800</v>
      </c>
      <c r="L106" s="16" t="s">
        <v>410</v>
      </c>
      <c r="M106" s="16" t="s">
        <v>411</v>
      </c>
      <c r="N106" s="16"/>
      <c r="O106" s="16"/>
      <c r="P106" s="30"/>
    </row>
    <row r="107" spans="1:16" s="20" customFormat="1" ht="120.75" customHeight="1" x14ac:dyDescent="0.2">
      <c r="A107" s="16">
        <v>110</v>
      </c>
      <c r="B107" s="16" t="s">
        <v>419</v>
      </c>
      <c r="C107" s="16" t="s">
        <v>420</v>
      </c>
      <c r="D107" s="16" t="s">
        <v>21</v>
      </c>
      <c r="E107" s="16" t="s">
        <v>129</v>
      </c>
      <c r="F107" s="16"/>
      <c r="G107" s="16" t="s">
        <v>421</v>
      </c>
      <c r="H107" s="16"/>
      <c r="I107" s="16" t="s">
        <v>422</v>
      </c>
      <c r="J107" s="16"/>
      <c r="K107" s="16">
        <v>700</v>
      </c>
      <c r="L107" s="16" t="s">
        <v>410</v>
      </c>
      <c r="M107" s="16" t="s">
        <v>411</v>
      </c>
      <c r="N107" s="16"/>
      <c r="O107" s="16"/>
      <c r="P107" s="30"/>
    </row>
    <row r="108" spans="1:16" s="20" customFormat="1" ht="120.75" customHeight="1" x14ac:dyDescent="0.2">
      <c r="A108" s="16">
        <v>111</v>
      </c>
      <c r="B108" s="16" t="s">
        <v>423</v>
      </c>
      <c r="C108" s="16" t="s">
        <v>424</v>
      </c>
      <c r="D108" s="16" t="s">
        <v>21</v>
      </c>
      <c r="E108" s="16" t="s">
        <v>206</v>
      </c>
      <c r="F108" s="16"/>
      <c r="G108" s="16"/>
      <c r="H108" s="16"/>
      <c r="I108" s="16" t="s">
        <v>425</v>
      </c>
      <c r="J108" s="16"/>
      <c r="K108" s="16">
        <v>500</v>
      </c>
      <c r="L108" s="16" t="s">
        <v>410</v>
      </c>
      <c r="M108" s="16" t="s">
        <v>411</v>
      </c>
      <c r="N108" s="16"/>
      <c r="O108" s="16"/>
      <c r="P108" s="30"/>
    </row>
    <row r="109" spans="1:16" s="20" customFormat="1" ht="120.75" customHeight="1" x14ac:dyDescent="0.2">
      <c r="A109" s="16">
        <v>112</v>
      </c>
      <c r="B109" s="16" t="s">
        <v>426</v>
      </c>
      <c r="C109" s="16" t="s">
        <v>427</v>
      </c>
      <c r="D109" s="16" t="s">
        <v>21</v>
      </c>
      <c r="E109" s="16" t="s">
        <v>22</v>
      </c>
      <c r="F109" s="16"/>
      <c r="G109" s="16"/>
      <c r="H109" s="16"/>
      <c r="I109" s="16" t="s">
        <v>428</v>
      </c>
      <c r="J109" s="16"/>
      <c r="K109" s="16">
        <v>500</v>
      </c>
      <c r="L109" s="16" t="s">
        <v>429</v>
      </c>
      <c r="M109" s="16" t="s">
        <v>411</v>
      </c>
      <c r="N109" s="16"/>
      <c r="O109" s="16"/>
      <c r="P109" s="30"/>
    </row>
    <row r="110" spans="1:16" s="20" customFormat="1" ht="120.75" customHeight="1" x14ac:dyDescent="0.2">
      <c r="A110" s="16">
        <v>113</v>
      </c>
      <c r="B110" s="16" t="s">
        <v>430</v>
      </c>
      <c r="C110" s="16" t="s">
        <v>431</v>
      </c>
      <c r="D110" s="16" t="s">
        <v>21</v>
      </c>
      <c r="E110" s="16" t="s">
        <v>165</v>
      </c>
      <c r="F110" s="16"/>
      <c r="G110" s="16"/>
      <c r="H110" s="16"/>
      <c r="I110" s="16" t="s">
        <v>418</v>
      </c>
      <c r="J110" s="16"/>
      <c r="K110" s="16">
        <v>800</v>
      </c>
      <c r="L110" s="16" t="s">
        <v>432</v>
      </c>
      <c r="M110" s="16" t="s">
        <v>411</v>
      </c>
      <c r="N110" s="16"/>
      <c r="O110" s="16"/>
      <c r="P110" s="30"/>
    </row>
    <row r="111" spans="1:16" s="20" customFormat="1" ht="120.75" customHeight="1" x14ac:dyDescent="0.2">
      <c r="A111" s="16">
        <v>115</v>
      </c>
      <c r="B111" s="16" t="s">
        <v>433</v>
      </c>
      <c r="C111" s="16" t="s">
        <v>434</v>
      </c>
      <c r="D111" s="16" t="s">
        <v>21</v>
      </c>
      <c r="E111" s="16" t="s">
        <v>435</v>
      </c>
      <c r="F111" s="16"/>
      <c r="G111" s="16"/>
      <c r="H111" s="16"/>
      <c r="I111" s="16" t="s">
        <v>436</v>
      </c>
      <c r="J111" s="16"/>
      <c r="K111" s="16">
        <v>800</v>
      </c>
      <c r="L111" s="16" t="s">
        <v>432</v>
      </c>
      <c r="M111" s="16" t="s">
        <v>411</v>
      </c>
      <c r="N111" s="16"/>
      <c r="O111" s="16"/>
      <c r="P111" s="30"/>
    </row>
    <row r="112" spans="1:16" s="20" customFormat="1" ht="120.75" customHeight="1" x14ac:dyDescent="0.2">
      <c r="A112" s="16">
        <v>116</v>
      </c>
      <c r="B112" s="16" t="s">
        <v>437</v>
      </c>
      <c r="C112" s="16" t="s">
        <v>438</v>
      </c>
      <c r="D112" s="16" t="s">
        <v>21</v>
      </c>
      <c r="E112" s="16"/>
      <c r="F112" s="16"/>
      <c r="G112" s="16"/>
      <c r="H112" s="16"/>
      <c r="I112" s="16"/>
      <c r="J112" s="27" t="s">
        <v>439</v>
      </c>
      <c r="K112" s="22">
        <v>800</v>
      </c>
      <c r="L112" s="16" t="s">
        <v>432</v>
      </c>
      <c r="M112" s="16" t="s">
        <v>411</v>
      </c>
      <c r="N112" s="16"/>
      <c r="O112" s="16"/>
      <c r="P112" s="30"/>
    </row>
    <row r="113" spans="1:16" s="20" customFormat="1" ht="120.75" customHeight="1" x14ac:dyDescent="0.2">
      <c r="A113" s="16">
        <v>117</v>
      </c>
      <c r="B113" s="16" t="s">
        <v>440</v>
      </c>
      <c r="C113" s="16" t="s">
        <v>441</v>
      </c>
      <c r="D113" s="16" t="s">
        <v>21</v>
      </c>
      <c r="E113" s="16" t="s">
        <v>442</v>
      </c>
      <c r="F113" s="16"/>
      <c r="G113" s="16" t="s">
        <v>443</v>
      </c>
      <c r="H113" s="16"/>
      <c r="I113" s="16" t="s">
        <v>418</v>
      </c>
      <c r="J113" s="16"/>
      <c r="K113" s="16">
        <v>800</v>
      </c>
      <c r="L113" s="16" t="s">
        <v>432</v>
      </c>
      <c r="M113" s="16" t="s">
        <v>411</v>
      </c>
      <c r="N113" s="16"/>
      <c r="O113" s="16"/>
      <c r="P113" s="30"/>
    </row>
    <row r="114" spans="1:16" s="20" customFormat="1" ht="120.75" customHeight="1" x14ac:dyDescent="0.2">
      <c r="A114" s="16">
        <v>118</v>
      </c>
      <c r="B114" s="16" t="s">
        <v>444</v>
      </c>
      <c r="C114" s="16" t="s">
        <v>445</v>
      </c>
      <c r="D114" s="16" t="s">
        <v>21</v>
      </c>
      <c r="E114" s="16" t="s">
        <v>165</v>
      </c>
      <c r="F114" s="16"/>
      <c r="G114" s="16" t="s">
        <v>446</v>
      </c>
      <c r="H114" s="16"/>
      <c r="I114" s="16" t="s">
        <v>418</v>
      </c>
      <c r="J114" s="16"/>
      <c r="K114" s="16">
        <v>800</v>
      </c>
      <c r="L114" s="16" t="s">
        <v>432</v>
      </c>
      <c r="M114" s="16" t="s">
        <v>411</v>
      </c>
      <c r="N114" s="16"/>
      <c r="O114" s="16"/>
      <c r="P114" s="30"/>
    </row>
    <row r="115" spans="1:16" s="20" customFormat="1" ht="120.75" customHeight="1" x14ac:dyDescent="0.2">
      <c r="A115" s="16">
        <v>119</v>
      </c>
      <c r="B115" s="16" t="s">
        <v>447</v>
      </c>
      <c r="C115" s="16" t="s">
        <v>448</v>
      </c>
      <c r="D115" s="16" t="s">
        <v>21</v>
      </c>
      <c r="E115" s="16" t="s">
        <v>165</v>
      </c>
      <c r="F115" s="16"/>
      <c r="G115" s="16"/>
      <c r="H115" s="16"/>
      <c r="I115" s="16" t="s">
        <v>418</v>
      </c>
      <c r="J115" s="16"/>
      <c r="K115" s="16">
        <v>800</v>
      </c>
      <c r="L115" s="16" t="s">
        <v>432</v>
      </c>
      <c r="M115" s="16" t="s">
        <v>411</v>
      </c>
      <c r="N115" s="16"/>
      <c r="O115" s="16"/>
      <c r="P115" s="30"/>
    </row>
    <row r="116" spans="1:16" s="20" customFormat="1" ht="120.75" customHeight="1" x14ac:dyDescent="0.2">
      <c r="A116" s="16">
        <v>120</v>
      </c>
      <c r="B116" s="16" t="s">
        <v>449</v>
      </c>
      <c r="C116" s="16" t="s">
        <v>450</v>
      </c>
      <c r="D116" s="16" t="s">
        <v>21</v>
      </c>
      <c r="E116" s="16" t="s">
        <v>451</v>
      </c>
      <c r="F116" s="16"/>
      <c r="G116" s="16" t="s">
        <v>452</v>
      </c>
      <c r="H116" s="16"/>
      <c r="I116" s="16" t="s">
        <v>453</v>
      </c>
      <c r="J116" s="27" t="s">
        <v>454</v>
      </c>
      <c r="K116" s="16">
        <v>800</v>
      </c>
      <c r="L116" s="16" t="s">
        <v>432</v>
      </c>
      <c r="M116" s="16" t="s">
        <v>411</v>
      </c>
      <c r="N116" s="16"/>
      <c r="O116" s="16"/>
      <c r="P116" s="30"/>
    </row>
    <row r="117" spans="1:16" s="20" customFormat="1" ht="120.75" customHeight="1" x14ac:dyDescent="0.2">
      <c r="A117" s="16">
        <v>121</v>
      </c>
      <c r="B117" s="16" t="s">
        <v>455</v>
      </c>
      <c r="C117" s="16" t="s">
        <v>456</v>
      </c>
      <c r="D117" s="16" t="s">
        <v>21</v>
      </c>
      <c r="E117" s="16" t="s">
        <v>457</v>
      </c>
      <c r="F117" s="16"/>
      <c r="G117" s="16" t="s">
        <v>458</v>
      </c>
      <c r="H117" s="16"/>
      <c r="I117" s="16" t="s">
        <v>459</v>
      </c>
      <c r="J117" s="16"/>
      <c r="K117" s="16">
        <v>800</v>
      </c>
      <c r="L117" s="16" t="s">
        <v>432</v>
      </c>
      <c r="M117" s="16" t="s">
        <v>411</v>
      </c>
      <c r="N117" s="16"/>
      <c r="O117" s="16"/>
      <c r="P117" s="30"/>
    </row>
    <row r="118" spans="1:16" s="20" customFormat="1" ht="120.75" customHeight="1" x14ac:dyDescent="0.2">
      <c r="A118" s="34">
        <v>122</v>
      </c>
      <c r="B118" s="16" t="s">
        <v>460</v>
      </c>
      <c r="C118" s="34" t="s">
        <v>461</v>
      </c>
      <c r="D118" s="16" t="s">
        <v>21</v>
      </c>
      <c r="E118" s="34" t="s">
        <v>86</v>
      </c>
      <c r="F118" s="16"/>
      <c r="G118" s="34"/>
      <c r="H118" s="34"/>
      <c r="I118" s="34" t="s">
        <v>462</v>
      </c>
      <c r="J118" s="34"/>
      <c r="K118" s="34">
        <v>500</v>
      </c>
      <c r="L118" s="34" t="s">
        <v>432</v>
      </c>
      <c r="M118" s="34" t="s">
        <v>411</v>
      </c>
      <c r="N118" s="34"/>
      <c r="O118" s="34"/>
      <c r="P118" s="35"/>
    </row>
    <row r="119" spans="1:16" s="20" customFormat="1" ht="120.75" customHeight="1" x14ac:dyDescent="0.2">
      <c r="A119" s="16">
        <v>123</v>
      </c>
      <c r="B119" s="36" t="s">
        <v>463</v>
      </c>
      <c r="C119" s="16" t="s">
        <v>464</v>
      </c>
      <c r="D119" s="36" t="s">
        <v>21</v>
      </c>
      <c r="E119" s="16" t="s">
        <v>175</v>
      </c>
      <c r="F119" s="36"/>
      <c r="G119" s="16"/>
      <c r="H119" s="16"/>
      <c r="I119" s="16" t="s">
        <v>465</v>
      </c>
      <c r="J119" s="16"/>
      <c r="K119" s="16">
        <v>625</v>
      </c>
      <c r="L119" s="16" t="s">
        <v>410</v>
      </c>
      <c r="M119" s="16" t="s">
        <v>411</v>
      </c>
      <c r="N119" s="16"/>
      <c r="O119" s="16"/>
      <c r="P119" s="16"/>
    </row>
    <row r="120" spans="1:16" s="20" customFormat="1" ht="120.75" customHeight="1" x14ac:dyDescent="0.2">
      <c r="A120" s="15">
        <v>124</v>
      </c>
      <c r="B120" s="16" t="s">
        <v>466</v>
      </c>
      <c r="C120" s="15" t="s">
        <v>467</v>
      </c>
      <c r="D120" s="16" t="s">
        <v>21</v>
      </c>
      <c r="E120" s="15" t="s">
        <v>206</v>
      </c>
      <c r="F120" s="16"/>
      <c r="G120" s="15"/>
      <c r="H120" s="15" t="s">
        <v>468</v>
      </c>
      <c r="I120" s="15" t="s">
        <v>469</v>
      </c>
      <c r="J120" s="15"/>
      <c r="K120" s="15">
        <v>500</v>
      </c>
      <c r="L120" s="15" t="s">
        <v>410</v>
      </c>
      <c r="M120" s="15" t="s">
        <v>411</v>
      </c>
      <c r="N120" s="15"/>
      <c r="O120" s="15"/>
      <c r="P120" s="37"/>
    </row>
    <row r="121" spans="1:16" s="20" customFormat="1" ht="120.75" customHeight="1" x14ac:dyDescent="0.2">
      <c r="A121" s="16">
        <v>125</v>
      </c>
      <c r="B121" s="16" t="s">
        <v>470</v>
      </c>
      <c r="C121" s="16" t="s">
        <v>471</v>
      </c>
      <c r="D121" s="16" t="s">
        <v>21</v>
      </c>
      <c r="E121" s="16" t="s">
        <v>31</v>
      </c>
      <c r="F121" s="16" t="s">
        <v>31</v>
      </c>
      <c r="G121" s="16" t="s">
        <v>472</v>
      </c>
      <c r="H121" s="16" t="s">
        <v>473</v>
      </c>
      <c r="I121" s="16"/>
      <c r="J121" s="16"/>
      <c r="K121" s="16">
        <v>1500</v>
      </c>
      <c r="L121" s="16" t="s">
        <v>474</v>
      </c>
      <c r="M121" s="16" t="s">
        <v>26</v>
      </c>
      <c r="N121" s="16"/>
      <c r="O121" s="16"/>
      <c r="P121" s="30"/>
    </row>
    <row r="122" spans="1:16" s="20" customFormat="1" ht="120.75" customHeight="1" x14ac:dyDescent="0.2">
      <c r="A122" s="16">
        <v>126</v>
      </c>
      <c r="B122" s="16" t="s">
        <v>475</v>
      </c>
      <c r="C122" s="16" t="s">
        <v>476</v>
      </c>
      <c r="D122" s="16" t="s">
        <v>21</v>
      </c>
      <c r="E122" s="16" t="s">
        <v>435</v>
      </c>
      <c r="F122" s="16"/>
      <c r="G122" s="16"/>
      <c r="H122" s="16"/>
      <c r="I122" s="16" t="s">
        <v>477</v>
      </c>
      <c r="J122" s="16"/>
      <c r="K122" s="16">
        <v>800</v>
      </c>
      <c r="L122" s="16" t="s">
        <v>410</v>
      </c>
      <c r="M122" s="16" t="s">
        <v>411</v>
      </c>
      <c r="N122" s="16"/>
      <c r="O122" s="16"/>
      <c r="P122" s="30"/>
    </row>
    <row r="123" spans="1:16" s="20" customFormat="1" ht="120.75" customHeight="1" x14ac:dyDescent="0.2">
      <c r="A123" s="16">
        <v>127</v>
      </c>
      <c r="B123" s="16" t="s">
        <v>478</v>
      </c>
      <c r="C123" s="16" t="s">
        <v>479</v>
      </c>
      <c r="D123" s="16" t="s">
        <v>21</v>
      </c>
      <c r="E123" s="16" t="s">
        <v>236</v>
      </c>
      <c r="F123" s="16" t="s">
        <v>236</v>
      </c>
      <c r="G123" s="16" t="s">
        <v>480</v>
      </c>
      <c r="H123" s="16"/>
      <c r="I123" s="16"/>
      <c r="J123" s="16"/>
      <c r="K123" s="16">
        <v>1600</v>
      </c>
      <c r="L123" s="16" t="s">
        <v>481</v>
      </c>
      <c r="M123" s="16" t="s">
        <v>26</v>
      </c>
      <c r="N123" s="16"/>
      <c r="O123" s="16"/>
      <c r="P123" s="30"/>
    </row>
    <row r="124" spans="1:16" s="20" customFormat="1" ht="120.75" customHeight="1" x14ac:dyDescent="0.2">
      <c r="A124" s="16">
        <v>128</v>
      </c>
      <c r="B124" s="16" t="s">
        <v>482</v>
      </c>
      <c r="C124" s="16" t="s">
        <v>483</v>
      </c>
      <c r="D124" s="16" t="s">
        <v>21</v>
      </c>
      <c r="E124" s="16" t="s">
        <v>206</v>
      </c>
      <c r="F124" s="16"/>
      <c r="G124" s="16"/>
      <c r="H124" s="16"/>
      <c r="I124" s="16" t="s">
        <v>418</v>
      </c>
      <c r="J124" s="16"/>
      <c r="K124" s="16">
        <v>800</v>
      </c>
      <c r="L124" s="16" t="s">
        <v>410</v>
      </c>
      <c r="M124" s="16" t="s">
        <v>411</v>
      </c>
      <c r="N124" s="16"/>
      <c r="O124" s="16"/>
      <c r="P124" s="30"/>
    </row>
    <row r="125" spans="1:16" s="20" customFormat="1" ht="120.75" customHeight="1" x14ac:dyDescent="0.2">
      <c r="A125" s="16">
        <v>129</v>
      </c>
      <c r="B125" s="16" t="s">
        <v>484</v>
      </c>
      <c r="C125" s="16" t="s">
        <v>485</v>
      </c>
      <c r="D125" s="16" t="s">
        <v>21</v>
      </c>
      <c r="E125" s="16" t="s">
        <v>273</v>
      </c>
      <c r="F125" s="16"/>
      <c r="G125" s="16"/>
      <c r="H125" s="16"/>
      <c r="I125" s="16"/>
      <c r="J125" s="16"/>
      <c r="K125" s="16">
        <v>800</v>
      </c>
      <c r="L125" s="27" t="s">
        <v>486</v>
      </c>
      <c r="M125" s="16" t="s">
        <v>26</v>
      </c>
      <c r="N125" s="16"/>
      <c r="O125" s="16"/>
      <c r="P125" s="30"/>
    </row>
    <row r="126" spans="1:16" s="20" customFormat="1" ht="120.75" customHeight="1" x14ac:dyDescent="0.2">
      <c r="A126" s="16">
        <v>130</v>
      </c>
      <c r="B126" s="16" t="s">
        <v>487</v>
      </c>
      <c r="C126" s="16" t="s">
        <v>488</v>
      </c>
      <c r="D126" s="16" t="s">
        <v>21</v>
      </c>
      <c r="E126" s="16" t="s">
        <v>489</v>
      </c>
      <c r="F126" s="16"/>
      <c r="G126" s="16" t="s">
        <v>490</v>
      </c>
      <c r="H126" s="16"/>
      <c r="I126" s="16"/>
      <c r="J126" s="16"/>
      <c r="K126" s="16">
        <v>1500</v>
      </c>
      <c r="L126" s="16" t="s">
        <v>491</v>
      </c>
      <c r="M126" s="16"/>
      <c r="N126" s="16"/>
      <c r="O126" s="16"/>
      <c r="P126" s="30"/>
    </row>
    <row r="127" spans="1:16" s="20" customFormat="1" ht="120.75" customHeight="1" x14ac:dyDescent="0.2">
      <c r="A127" s="16">
        <v>131</v>
      </c>
      <c r="B127" s="16" t="s">
        <v>492</v>
      </c>
      <c r="C127" s="16" t="s">
        <v>493</v>
      </c>
      <c r="D127" s="16" t="s">
        <v>21</v>
      </c>
      <c r="E127" s="16" t="s">
        <v>68</v>
      </c>
      <c r="F127" s="16"/>
      <c r="G127" s="16"/>
      <c r="H127" s="16"/>
      <c r="I127" s="16" t="s">
        <v>494</v>
      </c>
      <c r="J127" s="16"/>
      <c r="K127" s="16">
        <v>625</v>
      </c>
      <c r="L127" s="27" t="s">
        <v>410</v>
      </c>
      <c r="M127" s="16" t="s">
        <v>411</v>
      </c>
      <c r="N127" s="16"/>
      <c r="O127" s="16"/>
      <c r="P127" s="30"/>
    </row>
    <row r="128" spans="1:16" s="20" customFormat="1" ht="120.75" customHeight="1" x14ac:dyDescent="0.2">
      <c r="A128" s="16">
        <v>132</v>
      </c>
      <c r="B128" s="16" t="s">
        <v>495</v>
      </c>
      <c r="C128" s="16" t="s">
        <v>496</v>
      </c>
      <c r="D128" s="16" t="s">
        <v>21</v>
      </c>
      <c r="E128" s="16" t="s">
        <v>206</v>
      </c>
      <c r="F128" s="16"/>
      <c r="G128" s="16"/>
      <c r="H128" s="16"/>
      <c r="I128" s="16" t="s">
        <v>418</v>
      </c>
      <c r="J128" s="16"/>
      <c r="K128" s="16">
        <v>800</v>
      </c>
      <c r="L128" s="27" t="s">
        <v>410</v>
      </c>
      <c r="M128" s="16" t="s">
        <v>411</v>
      </c>
      <c r="N128" s="16"/>
      <c r="O128" s="16"/>
      <c r="P128" s="30"/>
    </row>
    <row r="129" spans="1:16" s="20" customFormat="1" ht="120.75" customHeight="1" x14ac:dyDescent="0.2">
      <c r="A129" s="16">
        <v>133</v>
      </c>
      <c r="B129" s="16" t="s">
        <v>497</v>
      </c>
      <c r="C129" s="16" t="s">
        <v>498</v>
      </c>
      <c r="D129" s="16" t="s">
        <v>21</v>
      </c>
      <c r="E129" s="16" t="s">
        <v>499</v>
      </c>
      <c r="F129" s="16"/>
      <c r="G129" s="16"/>
      <c r="H129" s="16"/>
      <c r="I129" s="16" t="s">
        <v>500</v>
      </c>
      <c r="J129" s="16"/>
      <c r="K129" s="16">
        <v>600</v>
      </c>
      <c r="L129" s="27" t="s">
        <v>491</v>
      </c>
      <c r="M129" s="16" t="s">
        <v>411</v>
      </c>
      <c r="N129" s="16"/>
      <c r="O129" s="16"/>
      <c r="P129" s="30"/>
    </row>
    <row r="130" spans="1:16" s="20" customFormat="1" ht="120.75" customHeight="1" x14ac:dyDescent="0.2">
      <c r="A130" s="16">
        <v>134</v>
      </c>
      <c r="B130" s="16" t="s">
        <v>501</v>
      </c>
      <c r="C130" s="16" t="s">
        <v>502</v>
      </c>
      <c r="D130" s="16" t="s">
        <v>21</v>
      </c>
      <c r="E130" s="16" t="s">
        <v>273</v>
      </c>
      <c r="F130" s="16"/>
      <c r="G130" s="16"/>
      <c r="H130" s="16"/>
      <c r="I130" s="16" t="s">
        <v>503</v>
      </c>
      <c r="J130" s="16"/>
      <c r="K130" s="16">
        <v>500</v>
      </c>
      <c r="L130" s="27" t="s">
        <v>410</v>
      </c>
      <c r="M130" s="16" t="s">
        <v>411</v>
      </c>
      <c r="N130" s="16"/>
      <c r="O130" s="16"/>
      <c r="P130" s="30"/>
    </row>
    <row r="131" spans="1:16" s="20" customFormat="1" ht="120.75" customHeight="1" x14ac:dyDescent="0.2">
      <c r="A131" s="16">
        <v>135</v>
      </c>
      <c r="B131" s="16" t="s">
        <v>504</v>
      </c>
      <c r="C131" s="16" t="s">
        <v>505</v>
      </c>
      <c r="D131" s="16" t="s">
        <v>21</v>
      </c>
      <c r="E131" s="16" t="s">
        <v>206</v>
      </c>
      <c r="F131" s="16"/>
      <c r="G131" s="16"/>
      <c r="H131" s="16"/>
      <c r="I131" s="16" t="s">
        <v>418</v>
      </c>
      <c r="J131" s="16"/>
      <c r="K131" s="16">
        <v>800</v>
      </c>
      <c r="L131" s="27" t="s">
        <v>410</v>
      </c>
      <c r="M131" s="16" t="s">
        <v>411</v>
      </c>
      <c r="N131" s="16"/>
      <c r="O131" s="16"/>
      <c r="P131" s="30"/>
    </row>
    <row r="132" spans="1:16" s="20" customFormat="1" ht="120.75" customHeight="1" x14ac:dyDescent="0.2">
      <c r="A132" s="16">
        <v>136</v>
      </c>
      <c r="B132" s="16" t="s">
        <v>506</v>
      </c>
      <c r="C132" s="16" t="s">
        <v>507</v>
      </c>
      <c r="D132" s="16" t="s">
        <v>21</v>
      </c>
      <c r="E132" s="16" t="s">
        <v>206</v>
      </c>
      <c r="F132" s="16"/>
      <c r="G132" s="16"/>
      <c r="H132" s="16"/>
      <c r="I132" s="16" t="s">
        <v>418</v>
      </c>
      <c r="J132" s="16"/>
      <c r="K132" s="16">
        <v>800</v>
      </c>
      <c r="L132" s="27" t="s">
        <v>410</v>
      </c>
      <c r="M132" s="16" t="s">
        <v>411</v>
      </c>
      <c r="N132" s="16"/>
      <c r="O132" s="16"/>
      <c r="P132" s="30"/>
    </row>
    <row r="133" spans="1:16" s="20" customFormat="1" ht="120.75" customHeight="1" x14ac:dyDescent="0.2">
      <c r="A133" s="16">
        <v>137</v>
      </c>
      <c r="B133" s="16" t="s">
        <v>508</v>
      </c>
      <c r="C133" s="16" t="s">
        <v>509</v>
      </c>
      <c r="D133" s="16" t="s">
        <v>21</v>
      </c>
      <c r="E133" s="16" t="s">
        <v>510</v>
      </c>
      <c r="F133" s="16"/>
      <c r="G133" s="16"/>
      <c r="H133" s="16"/>
      <c r="I133" s="16" t="s">
        <v>511</v>
      </c>
      <c r="J133" s="16"/>
      <c r="K133" s="16">
        <v>500</v>
      </c>
      <c r="L133" s="27" t="s">
        <v>410</v>
      </c>
      <c r="M133" s="16" t="s">
        <v>411</v>
      </c>
      <c r="N133" s="16"/>
      <c r="O133" s="16"/>
      <c r="P133" s="30"/>
    </row>
    <row r="134" spans="1:16" s="20" customFormat="1" ht="120.75" customHeight="1" x14ac:dyDescent="0.2">
      <c r="A134" s="16">
        <v>138</v>
      </c>
      <c r="B134" s="16" t="s">
        <v>512</v>
      </c>
      <c r="C134" s="16" t="s">
        <v>513</v>
      </c>
      <c r="D134" s="16" t="s">
        <v>21</v>
      </c>
      <c r="E134" s="16" t="s">
        <v>165</v>
      </c>
      <c r="F134" s="16"/>
      <c r="G134" s="16"/>
      <c r="H134" s="16"/>
      <c r="I134" s="16" t="s">
        <v>418</v>
      </c>
      <c r="J134" s="16"/>
      <c r="K134" s="16">
        <v>800</v>
      </c>
      <c r="L134" s="27" t="s">
        <v>410</v>
      </c>
      <c r="M134" s="16" t="s">
        <v>411</v>
      </c>
      <c r="N134" s="16"/>
      <c r="O134" s="16"/>
      <c r="P134" s="30"/>
    </row>
    <row r="135" spans="1:16" s="20" customFormat="1" ht="120.75" customHeight="1" x14ac:dyDescent="0.2">
      <c r="A135" s="16">
        <v>139</v>
      </c>
      <c r="B135" s="16" t="s">
        <v>514</v>
      </c>
      <c r="C135" s="16" t="s">
        <v>515</v>
      </c>
      <c r="D135" s="16" t="s">
        <v>21</v>
      </c>
      <c r="E135" s="16"/>
      <c r="F135" s="16"/>
      <c r="G135" s="16"/>
      <c r="H135" s="16"/>
      <c r="I135" s="16" t="s">
        <v>516</v>
      </c>
      <c r="J135" s="16"/>
      <c r="K135" s="16">
        <v>400</v>
      </c>
      <c r="L135" s="16" t="s">
        <v>415</v>
      </c>
      <c r="M135" s="16" t="s">
        <v>411</v>
      </c>
      <c r="N135" s="16"/>
      <c r="O135" s="16"/>
      <c r="P135" s="30"/>
    </row>
    <row r="136" spans="1:16" s="20" customFormat="1" ht="120.75" customHeight="1" x14ac:dyDescent="0.2">
      <c r="A136" s="16">
        <v>140</v>
      </c>
      <c r="B136" s="16" t="s">
        <v>517</v>
      </c>
      <c r="C136" s="16" t="s">
        <v>518</v>
      </c>
      <c r="D136" s="16" t="s">
        <v>21</v>
      </c>
      <c r="E136" s="16" t="s">
        <v>236</v>
      </c>
      <c r="F136" s="16"/>
      <c r="G136" s="16" t="s">
        <v>373</v>
      </c>
      <c r="H136" s="16" t="s">
        <v>519</v>
      </c>
      <c r="I136" s="16"/>
      <c r="J136" s="16"/>
      <c r="K136" s="16">
        <v>3200</v>
      </c>
      <c r="L136" s="16" t="s">
        <v>481</v>
      </c>
      <c r="M136" s="16" t="s">
        <v>26</v>
      </c>
      <c r="N136" s="16"/>
      <c r="O136" s="16"/>
      <c r="P136" s="30"/>
    </row>
    <row r="137" spans="1:16" s="20" customFormat="1" ht="120.75" customHeight="1" x14ac:dyDescent="0.2">
      <c r="A137" s="16">
        <v>141</v>
      </c>
      <c r="B137" s="16" t="s">
        <v>520</v>
      </c>
      <c r="C137" s="16" t="s">
        <v>521</v>
      </c>
      <c r="D137" s="16" t="s">
        <v>21</v>
      </c>
      <c r="E137" s="16"/>
      <c r="F137" s="16"/>
      <c r="G137" s="16"/>
      <c r="H137" s="16"/>
      <c r="I137" s="16" t="s">
        <v>522</v>
      </c>
      <c r="J137" s="16"/>
      <c r="K137" s="16">
        <v>500</v>
      </c>
      <c r="L137" s="27" t="s">
        <v>410</v>
      </c>
      <c r="M137" s="16" t="s">
        <v>411</v>
      </c>
      <c r="N137" s="16"/>
      <c r="O137" s="16"/>
      <c r="P137" s="30"/>
    </row>
    <row r="138" spans="1:16" s="20" customFormat="1" ht="120.75" customHeight="1" x14ac:dyDescent="0.2">
      <c r="A138" s="16">
        <v>142</v>
      </c>
      <c r="B138" s="16" t="s">
        <v>523</v>
      </c>
      <c r="C138" s="16" t="s">
        <v>524</v>
      </c>
      <c r="D138" s="16" t="s">
        <v>21</v>
      </c>
      <c r="E138" s="16" t="s">
        <v>165</v>
      </c>
      <c r="F138" s="16"/>
      <c r="G138" s="16"/>
      <c r="H138" s="16"/>
      <c r="I138" s="16" t="s">
        <v>418</v>
      </c>
      <c r="J138" s="16"/>
      <c r="K138" s="16">
        <v>800</v>
      </c>
      <c r="L138" s="27" t="s">
        <v>410</v>
      </c>
      <c r="M138" s="16" t="s">
        <v>411</v>
      </c>
      <c r="N138" s="16"/>
      <c r="O138" s="16"/>
      <c r="P138" s="30"/>
    </row>
    <row r="139" spans="1:16" s="20" customFormat="1" ht="120.75" customHeight="1" x14ac:dyDescent="0.2">
      <c r="A139" s="16">
        <v>143</v>
      </c>
      <c r="B139" s="16" t="s">
        <v>525</v>
      </c>
      <c r="C139" s="16" t="s">
        <v>526</v>
      </c>
      <c r="D139" s="16" t="s">
        <v>21</v>
      </c>
      <c r="E139" s="16" t="s">
        <v>68</v>
      </c>
      <c r="F139" s="16"/>
      <c r="G139" s="16"/>
      <c r="H139" s="16"/>
      <c r="I139" s="16" t="s">
        <v>527</v>
      </c>
      <c r="J139" s="16"/>
      <c r="K139" s="16">
        <v>625</v>
      </c>
      <c r="L139" s="27" t="s">
        <v>410</v>
      </c>
      <c r="M139" s="16" t="s">
        <v>411</v>
      </c>
      <c r="N139" s="16"/>
      <c r="O139" s="16"/>
      <c r="P139" s="30"/>
    </row>
    <row r="140" spans="1:16" s="20" customFormat="1" ht="120.75" customHeight="1" x14ac:dyDescent="0.2">
      <c r="A140" s="16">
        <v>144</v>
      </c>
      <c r="B140" s="16" t="s">
        <v>528</v>
      </c>
      <c r="C140" s="16" t="s">
        <v>529</v>
      </c>
      <c r="D140" s="16" t="s">
        <v>21</v>
      </c>
      <c r="E140" s="16" t="s">
        <v>68</v>
      </c>
      <c r="F140" s="16"/>
      <c r="G140" s="16"/>
      <c r="H140" s="16"/>
      <c r="I140" s="16"/>
      <c r="J140" s="16"/>
      <c r="K140" s="16">
        <v>400</v>
      </c>
      <c r="L140" s="27" t="s">
        <v>491</v>
      </c>
      <c r="M140" s="16" t="s">
        <v>26</v>
      </c>
      <c r="N140" s="16"/>
      <c r="O140" s="16"/>
      <c r="P140" s="30"/>
    </row>
    <row r="141" spans="1:16" s="20" customFormat="1" ht="120.75" customHeight="1" x14ac:dyDescent="0.2">
      <c r="A141" s="16">
        <v>145</v>
      </c>
      <c r="B141" s="16" t="s">
        <v>530</v>
      </c>
      <c r="C141" s="16" t="s">
        <v>531</v>
      </c>
      <c r="D141" s="16" t="s">
        <v>21</v>
      </c>
      <c r="E141" s="16" t="s">
        <v>165</v>
      </c>
      <c r="F141" s="16"/>
      <c r="G141" s="16"/>
      <c r="H141" s="16"/>
      <c r="I141" s="16" t="s">
        <v>418</v>
      </c>
      <c r="J141" s="16"/>
      <c r="K141" s="16">
        <v>800</v>
      </c>
      <c r="L141" s="27" t="s">
        <v>410</v>
      </c>
      <c r="M141" s="16" t="s">
        <v>411</v>
      </c>
      <c r="N141" s="16"/>
      <c r="O141" s="16"/>
      <c r="P141" s="30"/>
    </row>
    <row r="142" spans="1:16" s="20" customFormat="1" ht="120.75" customHeight="1" x14ac:dyDescent="0.2">
      <c r="A142" s="16">
        <v>146</v>
      </c>
      <c r="B142" s="16" t="s">
        <v>532</v>
      </c>
      <c r="C142" s="16" t="s">
        <v>533</v>
      </c>
      <c r="D142" s="16" t="s">
        <v>21</v>
      </c>
      <c r="E142" s="16" t="s">
        <v>534</v>
      </c>
      <c r="F142" s="16"/>
      <c r="G142" s="16"/>
      <c r="H142" s="16"/>
      <c r="I142" s="16" t="s">
        <v>535</v>
      </c>
      <c r="J142" s="16"/>
      <c r="K142" s="16">
        <v>400</v>
      </c>
      <c r="L142" s="27" t="s">
        <v>410</v>
      </c>
      <c r="M142" s="16" t="s">
        <v>411</v>
      </c>
      <c r="N142" s="16"/>
      <c r="O142" s="16"/>
      <c r="P142" s="30"/>
    </row>
    <row r="143" spans="1:16" s="20" customFormat="1" ht="120.75" customHeight="1" x14ac:dyDescent="0.2">
      <c r="A143" s="16">
        <v>147</v>
      </c>
      <c r="B143" s="16" t="s">
        <v>536</v>
      </c>
      <c r="C143" s="16" t="s">
        <v>537</v>
      </c>
      <c r="D143" s="16" t="s">
        <v>21</v>
      </c>
      <c r="E143" s="16" t="s">
        <v>538</v>
      </c>
      <c r="F143" s="16"/>
      <c r="G143" s="16" t="s">
        <v>539</v>
      </c>
      <c r="H143" s="16"/>
      <c r="I143" s="16"/>
      <c r="J143" s="16"/>
      <c r="K143" s="16">
        <v>200</v>
      </c>
      <c r="L143" s="27" t="s">
        <v>486</v>
      </c>
      <c r="M143" s="16" t="s">
        <v>411</v>
      </c>
      <c r="N143" s="16"/>
      <c r="O143" s="16"/>
      <c r="P143" s="30"/>
    </row>
    <row r="144" spans="1:16" s="20" customFormat="1" ht="120.75" customHeight="1" x14ac:dyDescent="0.2">
      <c r="A144" s="16">
        <v>148</v>
      </c>
      <c r="B144" s="16" t="s">
        <v>540</v>
      </c>
      <c r="C144" s="16" t="s">
        <v>541</v>
      </c>
      <c r="D144" s="16" t="s">
        <v>21</v>
      </c>
      <c r="E144" s="16" t="s">
        <v>206</v>
      </c>
      <c r="F144" s="16"/>
      <c r="G144" s="38" t="s">
        <v>542</v>
      </c>
      <c r="H144" s="16" t="s">
        <v>543</v>
      </c>
      <c r="I144" s="16" t="s">
        <v>418</v>
      </c>
      <c r="J144" s="16"/>
      <c r="K144" s="16">
        <v>800</v>
      </c>
      <c r="L144" s="27" t="s">
        <v>410</v>
      </c>
      <c r="M144" s="16" t="s">
        <v>411</v>
      </c>
      <c r="N144" s="16"/>
      <c r="O144" s="16"/>
      <c r="P144" s="30"/>
    </row>
    <row r="145" spans="1:16" s="20" customFormat="1" ht="120.75" customHeight="1" x14ac:dyDescent="0.2">
      <c r="A145" s="16">
        <v>149</v>
      </c>
      <c r="B145" s="16" t="s">
        <v>544</v>
      </c>
      <c r="C145" s="16" t="s">
        <v>545</v>
      </c>
      <c r="D145" s="16" t="s">
        <v>21</v>
      </c>
      <c r="E145" s="16" t="s">
        <v>546</v>
      </c>
      <c r="F145" s="16"/>
      <c r="G145" s="16"/>
      <c r="H145" s="16"/>
      <c r="I145" s="16"/>
      <c r="J145" s="16"/>
      <c r="K145" s="16">
        <v>1500</v>
      </c>
      <c r="L145" s="27" t="s">
        <v>491</v>
      </c>
      <c r="M145" s="16" t="s">
        <v>26</v>
      </c>
      <c r="N145" s="16"/>
      <c r="O145" s="16"/>
      <c r="P145" s="30"/>
    </row>
    <row r="146" spans="1:16" s="20" customFormat="1" ht="120.75" customHeight="1" x14ac:dyDescent="0.2">
      <c r="A146" s="16">
        <v>150</v>
      </c>
      <c r="B146" s="16" t="s">
        <v>547</v>
      </c>
      <c r="C146" s="16" t="s">
        <v>548</v>
      </c>
      <c r="D146" s="16" t="s">
        <v>21</v>
      </c>
      <c r="E146" s="16" t="s">
        <v>61</v>
      </c>
      <c r="F146" s="16" t="s">
        <v>451</v>
      </c>
      <c r="G146" s="16"/>
      <c r="H146" s="16" t="s">
        <v>549</v>
      </c>
      <c r="I146" s="16"/>
      <c r="J146" s="16"/>
      <c r="K146" s="16">
        <v>1500</v>
      </c>
      <c r="L146" s="27" t="s">
        <v>550</v>
      </c>
      <c r="M146" s="16" t="s">
        <v>26</v>
      </c>
      <c r="N146" s="16"/>
      <c r="O146" s="16"/>
      <c r="P146" s="30"/>
    </row>
    <row r="147" spans="1:16" s="20" customFormat="1" ht="120.75" customHeight="1" x14ac:dyDescent="0.2">
      <c r="A147" s="16">
        <v>151</v>
      </c>
      <c r="B147" s="16" t="s">
        <v>551</v>
      </c>
      <c r="C147" s="16" t="s">
        <v>552</v>
      </c>
      <c r="D147" s="16" t="s">
        <v>21</v>
      </c>
      <c r="E147" s="16" t="s">
        <v>273</v>
      </c>
      <c r="F147" s="16" t="s">
        <v>273</v>
      </c>
      <c r="G147" s="16" t="s">
        <v>553</v>
      </c>
      <c r="H147" s="16" t="s">
        <v>554</v>
      </c>
      <c r="I147" s="16"/>
      <c r="J147" s="16"/>
      <c r="K147" s="16">
        <v>1500</v>
      </c>
      <c r="L147" s="27" t="s">
        <v>486</v>
      </c>
      <c r="M147" s="16" t="s">
        <v>26</v>
      </c>
      <c r="N147" s="16"/>
      <c r="O147" s="16"/>
      <c r="P147" s="30"/>
    </row>
    <row r="148" spans="1:16" s="20" customFormat="1" ht="120.75" customHeight="1" x14ac:dyDescent="0.2">
      <c r="A148" s="34">
        <v>152</v>
      </c>
      <c r="B148" s="16" t="s">
        <v>555</v>
      </c>
      <c r="C148" s="34" t="s">
        <v>556</v>
      </c>
      <c r="D148" s="16" t="s">
        <v>21</v>
      </c>
      <c r="E148" s="34" t="s">
        <v>206</v>
      </c>
      <c r="F148" s="16"/>
      <c r="G148" s="34"/>
      <c r="H148" s="34"/>
      <c r="I148" s="34" t="s">
        <v>469</v>
      </c>
      <c r="J148" s="34"/>
      <c r="K148" s="34">
        <v>500</v>
      </c>
      <c r="L148" s="27" t="s">
        <v>410</v>
      </c>
      <c r="M148" s="34" t="s">
        <v>411</v>
      </c>
      <c r="N148" s="34"/>
      <c r="O148" s="34"/>
      <c r="P148" s="35"/>
    </row>
    <row r="149" spans="1:16" s="20" customFormat="1" ht="120.75" customHeight="1" x14ac:dyDescent="0.2">
      <c r="A149" s="16">
        <v>153</v>
      </c>
      <c r="B149" s="36" t="s">
        <v>557</v>
      </c>
      <c r="C149" s="16" t="s">
        <v>558</v>
      </c>
      <c r="D149" s="36" t="s">
        <v>21</v>
      </c>
      <c r="E149" s="16" t="s">
        <v>457</v>
      </c>
      <c r="F149" s="36"/>
      <c r="G149" s="16"/>
      <c r="H149" s="16"/>
      <c r="I149" s="16" t="s">
        <v>559</v>
      </c>
      <c r="J149" s="16"/>
      <c r="K149" s="16">
        <v>500</v>
      </c>
      <c r="L149" s="16" t="s">
        <v>410</v>
      </c>
      <c r="M149" s="16" t="s">
        <v>411</v>
      </c>
      <c r="N149" s="16"/>
      <c r="O149" s="16"/>
      <c r="P149" s="16"/>
    </row>
    <row r="150" spans="1:16" s="20" customFormat="1" ht="120.75" customHeight="1" x14ac:dyDescent="0.2">
      <c r="A150" s="15">
        <v>154</v>
      </c>
      <c r="B150" s="16" t="s">
        <v>560</v>
      </c>
      <c r="C150" s="15" t="s">
        <v>561</v>
      </c>
      <c r="D150" s="16" t="s">
        <v>21</v>
      </c>
      <c r="E150" s="15" t="s">
        <v>457</v>
      </c>
      <c r="F150" s="16"/>
      <c r="G150" s="15"/>
      <c r="H150" s="15"/>
      <c r="I150" s="15" t="s">
        <v>562</v>
      </c>
      <c r="J150" s="15"/>
      <c r="K150" s="15">
        <v>600</v>
      </c>
      <c r="L150" s="27" t="s">
        <v>410</v>
      </c>
      <c r="M150" s="15" t="s">
        <v>411</v>
      </c>
      <c r="N150" s="15"/>
      <c r="O150" s="15"/>
      <c r="P150" s="37"/>
    </row>
    <row r="151" spans="1:16" s="20" customFormat="1" ht="120.75" customHeight="1" x14ac:dyDescent="0.2">
      <c r="A151" s="16">
        <v>155</v>
      </c>
      <c r="B151" s="16" t="s">
        <v>563</v>
      </c>
      <c r="C151" s="16" t="s">
        <v>564</v>
      </c>
      <c r="D151" s="16" t="s">
        <v>21</v>
      </c>
      <c r="E151" s="16" t="s">
        <v>22</v>
      </c>
      <c r="F151" s="16"/>
      <c r="G151" s="16"/>
      <c r="H151" s="16"/>
      <c r="I151" s="16"/>
      <c r="J151" s="16"/>
      <c r="K151" s="16">
        <v>500</v>
      </c>
      <c r="L151" s="27" t="s">
        <v>429</v>
      </c>
      <c r="M151" s="16" t="s">
        <v>411</v>
      </c>
      <c r="N151" s="16"/>
      <c r="O151" s="16"/>
      <c r="P151" s="30"/>
    </row>
    <row r="152" spans="1:16" s="20" customFormat="1" ht="120.75" customHeight="1" x14ac:dyDescent="0.2">
      <c r="A152" s="16">
        <v>156</v>
      </c>
      <c r="B152" s="16" t="s">
        <v>565</v>
      </c>
      <c r="C152" s="16" t="s">
        <v>566</v>
      </c>
      <c r="D152" s="16" t="s">
        <v>21</v>
      </c>
      <c r="E152" s="16" t="s">
        <v>206</v>
      </c>
      <c r="F152" s="16"/>
      <c r="G152" s="16"/>
      <c r="H152" s="16"/>
      <c r="I152" s="16" t="s">
        <v>418</v>
      </c>
      <c r="J152" s="16"/>
      <c r="K152" s="16">
        <v>800</v>
      </c>
      <c r="L152" s="27" t="s">
        <v>410</v>
      </c>
      <c r="M152" s="16" t="s">
        <v>411</v>
      </c>
      <c r="N152" s="16"/>
      <c r="O152" s="16"/>
      <c r="P152" s="30"/>
    </row>
    <row r="153" spans="1:16" s="20" customFormat="1" ht="120.75" customHeight="1" x14ac:dyDescent="0.2">
      <c r="A153" s="16">
        <v>157</v>
      </c>
      <c r="B153" s="16" t="s">
        <v>567</v>
      </c>
      <c r="C153" s="16" t="s">
        <v>568</v>
      </c>
      <c r="D153" s="16" t="s">
        <v>21</v>
      </c>
      <c r="E153" s="16" t="s">
        <v>165</v>
      </c>
      <c r="F153" s="16"/>
      <c r="G153" s="16"/>
      <c r="H153" s="16"/>
      <c r="I153" s="16" t="s">
        <v>569</v>
      </c>
      <c r="J153" s="16"/>
      <c r="K153" s="16">
        <v>600</v>
      </c>
      <c r="L153" s="27" t="s">
        <v>570</v>
      </c>
      <c r="M153" s="16" t="s">
        <v>411</v>
      </c>
      <c r="N153" s="16"/>
      <c r="O153" s="16"/>
      <c r="P153" s="30"/>
    </row>
    <row r="154" spans="1:16" s="20" customFormat="1" ht="120.75" customHeight="1" x14ac:dyDescent="0.2">
      <c r="A154" s="16">
        <v>158</v>
      </c>
      <c r="B154" s="16" t="s">
        <v>571</v>
      </c>
      <c r="C154" s="16" t="s">
        <v>572</v>
      </c>
      <c r="D154" s="16" t="s">
        <v>21</v>
      </c>
      <c r="E154" s="16" t="s">
        <v>22</v>
      </c>
      <c r="F154" s="16"/>
      <c r="G154" s="16" t="s">
        <v>573</v>
      </c>
      <c r="H154" s="16"/>
      <c r="I154" s="16"/>
      <c r="J154" s="16"/>
      <c r="K154" s="16">
        <v>3000</v>
      </c>
      <c r="L154" s="16" t="s">
        <v>491</v>
      </c>
      <c r="M154" s="16" t="s">
        <v>26</v>
      </c>
      <c r="N154" s="16"/>
      <c r="O154" s="16"/>
      <c r="P154" s="30"/>
    </row>
    <row r="155" spans="1:16" s="20" customFormat="1" ht="120.75" customHeight="1" x14ac:dyDescent="0.2">
      <c r="A155" s="16">
        <v>159</v>
      </c>
      <c r="B155" s="16" t="s">
        <v>574</v>
      </c>
      <c r="C155" s="16" t="s">
        <v>575</v>
      </c>
      <c r="D155" s="16" t="s">
        <v>21</v>
      </c>
      <c r="E155" s="16" t="s">
        <v>165</v>
      </c>
      <c r="F155" s="16"/>
      <c r="G155" s="16"/>
      <c r="H155" s="16"/>
      <c r="I155" s="16" t="s">
        <v>418</v>
      </c>
      <c r="J155" s="16"/>
      <c r="K155" s="16">
        <v>800</v>
      </c>
      <c r="L155" s="27" t="s">
        <v>410</v>
      </c>
      <c r="M155" s="16" t="s">
        <v>411</v>
      </c>
      <c r="N155" s="16"/>
      <c r="O155" s="16"/>
      <c r="P155" s="30"/>
    </row>
    <row r="156" spans="1:16" s="20" customFormat="1" ht="120.75" customHeight="1" x14ac:dyDescent="0.2">
      <c r="A156" s="16">
        <v>160</v>
      </c>
      <c r="B156" s="16" t="s">
        <v>576</v>
      </c>
      <c r="C156" s="16" t="s">
        <v>577</v>
      </c>
      <c r="D156" s="16" t="s">
        <v>21</v>
      </c>
      <c r="E156" s="16" t="s">
        <v>175</v>
      </c>
      <c r="F156" s="16"/>
      <c r="G156" s="16"/>
      <c r="H156" s="16"/>
      <c r="I156" s="16" t="s">
        <v>535</v>
      </c>
      <c r="J156" s="16"/>
      <c r="K156" s="16">
        <v>400</v>
      </c>
      <c r="L156" s="27" t="s">
        <v>410</v>
      </c>
      <c r="M156" s="16" t="s">
        <v>411</v>
      </c>
      <c r="N156" s="16"/>
      <c r="O156" s="16"/>
      <c r="P156" s="30"/>
    </row>
    <row r="157" spans="1:16" s="20" customFormat="1" ht="120.75" customHeight="1" x14ac:dyDescent="0.2">
      <c r="A157" s="16">
        <v>161</v>
      </c>
      <c r="B157" s="16" t="s">
        <v>578</v>
      </c>
      <c r="C157" s="16" t="s">
        <v>579</v>
      </c>
      <c r="D157" s="16" t="s">
        <v>21</v>
      </c>
      <c r="E157" s="16" t="s">
        <v>273</v>
      </c>
      <c r="F157" s="16"/>
      <c r="G157" s="16"/>
      <c r="H157" s="16"/>
      <c r="I157" s="16" t="s">
        <v>414</v>
      </c>
      <c r="J157" s="16"/>
      <c r="K157" s="16">
        <v>400</v>
      </c>
      <c r="L157" s="27" t="s">
        <v>415</v>
      </c>
      <c r="M157" s="16" t="s">
        <v>411</v>
      </c>
      <c r="N157" s="16"/>
      <c r="O157" s="16"/>
      <c r="P157" s="30"/>
    </row>
    <row r="158" spans="1:16" s="20" customFormat="1" ht="120.75" customHeight="1" x14ac:dyDescent="0.2">
      <c r="A158" s="16">
        <v>162</v>
      </c>
      <c r="B158" s="16" t="s">
        <v>580</v>
      </c>
      <c r="C158" s="16" t="s">
        <v>581</v>
      </c>
      <c r="D158" s="16" t="s">
        <v>21</v>
      </c>
      <c r="E158" s="16" t="s">
        <v>68</v>
      </c>
      <c r="F158" s="16"/>
      <c r="G158" s="16"/>
      <c r="H158" s="16"/>
      <c r="I158" s="16" t="s">
        <v>582</v>
      </c>
      <c r="J158" s="16"/>
      <c r="K158" s="16">
        <v>1000</v>
      </c>
      <c r="L158" s="27" t="s">
        <v>410</v>
      </c>
      <c r="M158" s="16" t="s">
        <v>411</v>
      </c>
      <c r="N158" s="16"/>
      <c r="O158" s="16"/>
      <c r="P158" s="30"/>
    </row>
    <row r="159" spans="1:16" s="20" customFormat="1" ht="120.75" customHeight="1" x14ac:dyDescent="0.2">
      <c r="A159" s="16">
        <v>163</v>
      </c>
      <c r="B159" s="16" t="s">
        <v>583</v>
      </c>
      <c r="C159" s="16" t="s">
        <v>584</v>
      </c>
      <c r="D159" s="16" t="s">
        <v>21</v>
      </c>
      <c r="E159" s="16" t="s">
        <v>206</v>
      </c>
      <c r="F159" s="16"/>
      <c r="G159" s="16"/>
      <c r="H159" s="16"/>
      <c r="I159" s="16" t="s">
        <v>418</v>
      </c>
      <c r="J159" s="16"/>
      <c r="K159" s="16">
        <v>800</v>
      </c>
      <c r="L159" s="27" t="s">
        <v>410</v>
      </c>
      <c r="M159" s="16" t="s">
        <v>411</v>
      </c>
      <c r="N159" s="16"/>
      <c r="O159" s="16"/>
      <c r="P159" s="30"/>
    </row>
    <row r="160" spans="1:16" s="20" customFormat="1" ht="120.75" customHeight="1" x14ac:dyDescent="0.2">
      <c r="A160" s="34">
        <v>164</v>
      </c>
      <c r="B160" s="16" t="s">
        <v>585</v>
      </c>
      <c r="C160" s="34" t="s">
        <v>586</v>
      </c>
      <c r="D160" s="16" t="s">
        <v>21</v>
      </c>
      <c r="E160" s="34" t="s">
        <v>587</v>
      </c>
      <c r="F160" s="16"/>
      <c r="G160" s="34" t="s">
        <v>588</v>
      </c>
      <c r="H160" s="34"/>
      <c r="I160" s="34"/>
      <c r="J160" s="34"/>
      <c r="K160" s="34">
        <v>800</v>
      </c>
      <c r="L160" s="27" t="s">
        <v>410</v>
      </c>
      <c r="M160" s="34" t="s">
        <v>411</v>
      </c>
      <c r="N160" s="34"/>
      <c r="O160" s="34"/>
      <c r="P160" s="35"/>
    </row>
    <row r="161" spans="1:16" s="20" customFormat="1" ht="120.75" customHeight="1" x14ac:dyDescent="0.2">
      <c r="A161" s="16">
        <v>165</v>
      </c>
      <c r="B161" s="36" t="s">
        <v>589</v>
      </c>
      <c r="C161" s="16" t="s">
        <v>590</v>
      </c>
      <c r="D161" s="36" t="s">
        <v>21</v>
      </c>
      <c r="E161" s="16" t="s">
        <v>165</v>
      </c>
      <c r="F161" s="36"/>
      <c r="G161" s="16"/>
      <c r="H161" s="16"/>
      <c r="I161" s="16" t="s">
        <v>418</v>
      </c>
      <c r="J161" s="16"/>
      <c r="K161" s="16">
        <v>800</v>
      </c>
      <c r="L161" s="16" t="s">
        <v>410</v>
      </c>
      <c r="M161" s="16" t="s">
        <v>411</v>
      </c>
      <c r="N161" s="16"/>
      <c r="O161" s="16"/>
      <c r="P161" s="16"/>
    </row>
    <row r="162" spans="1:16" s="20" customFormat="1" ht="120.75" customHeight="1" x14ac:dyDescent="0.2">
      <c r="A162" s="15">
        <v>166</v>
      </c>
      <c r="B162" s="16" t="s">
        <v>591</v>
      </c>
      <c r="C162" s="15" t="s">
        <v>592</v>
      </c>
      <c r="D162" s="16" t="s">
        <v>21</v>
      </c>
      <c r="E162" s="15"/>
      <c r="F162" s="16"/>
      <c r="G162" s="15"/>
      <c r="H162" s="15"/>
      <c r="I162" s="15"/>
      <c r="J162" s="15"/>
      <c r="K162" s="15">
        <v>800</v>
      </c>
      <c r="L162" s="27" t="s">
        <v>410</v>
      </c>
      <c r="M162" s="15" t="s">
        <v>411</v>
      </c>
      <c r="N162" s="15"/>
      <c r="O162" s="15"/>
      <c r="P162" s="37"/>
    </row>
    <row r="163" spans="1:16" s="20" customFormat="1" ht="120.75" customHeight="1" x14ac:dyDescent="0.2">
      <c r="A163" s="16">
        <v>167</v>
      </c>
      <c r="B163" s="16" t="s">
        <v>593</v>
      </c>
      <c r="C163" s="16" t="s">
        <v>594</v>
      </c>
      <c r="D163" s="16" t="s">
        <v>21</v>
      </c>
      <c r="E163" s="16" t="s">
        <v>595</v>
      </c>
      <c r="F163" s="16"/>
      <c r="G163" s="16" t="s">
        <v>596</v>
      </c>
      <c r="H163" s="16" t="s">
        <v>597</v>
      </c>
      <c r="I163" s="16"/>
      <c r="J163" s="16"/>
      <c r="K163" s="16">
        <v>1500</v>
      </c>
      <c r="L163" s="27" t="s">
        <v>598</v>
      </c>
      <c r="M163" s="16" t="s">
        <v>26</v>
      </c>
      <c r="N163" s="16"/>
      <c r="O163" s="16"/>
      <c r="P163" s="30"/>
    </row>
    <row r="164" spans="1:16" s="20" customFormat="1" ht="120.75" customHeight="1" x14ac:dyDescent="0.2">
      <c r="A164" s="16">
        <v>168</v>
      </c>
      <c r="B164" s="16" t="s">
        <v>599</v>
      </c>
      <c r="C164" s="16" t="s">
        <v>600</v>
      </c>
      <c r="D164" s="16" t="s">
        <v>21</v>
      </c>
      <c r="E164" s="16" t="s">
        <v>206</v>
      </c>
      <c r="F164" s="16"/>
      <c r="G164" s="16"/>
      <c r="H164" s="16"/>
      <c r="I164" s="16" t="s">
        <v>601</v>
      </c>
      <c r="J164" s="16"/>
      <c r="K164" s="16">
        <v>600</v>
      </c>
      <c r="L164" s="27" t="s">
        <v>410</v>
      </c>
      <c r="M164" s="16" t="s">
        <v>411</v>
      </c>
      <c r="N164" s="16"/>
      <c r="O164" s="16"/>
      <c r="P164" s="30"/>
    </row>
    <row r="165" spans="1:16" s="20" customFormat="1" ht="120.75" customHeight="1" x14ac:dyDescent="0.2">
      <c r="A165" s="16">
        <v>169</v>
      </c>
      <c r="B165" s="16" t="s">
        <v>602</v>
      </c>
      <c r="C165" s="16" t="s">
        <v>603</v>
      </c>
      <c r="D165" s="16" t="s">
        <v>21</v>
      </c>
      <c r="E165" s="16" t="s">
        <v>604</v>
      </c>
      <c r="F165" s="16"/>
      <c r="G165" s="16"/>
      <c r="H165" s="16"/>
      <c r="I165" s="16"/>
      <c r="J165" s="16"/>
      <c r="K165" s="16">
        <v>1500</v>
      </c>
      <c r="L165" s="27" t="s">
        <v>605</v>
      </c>
      <c r="M165" s="16"/>
      <c r="N165" s="16"/>
      <c r="O165" s="16"/>
      <c r="P165" s="30"/>
    </row>
    <row r="166" spans="1:16" s="20" customFormat="1" ht="120.75" customHeight="1" x14ac:dyDescent="0.2">
      <c r="A166" s="16">
        <v>170</v>
      </c>
      <c r="B166" s="16" t="s">
        <v>606</v>
      </c>
      <c r="C166" s="16" t="s">
        <v>607</v>
      </c>
      <c r="D166" s="16" t="s">
        <v>21</v>
      </c>
      <c r="E166" s="16" t="s">
        <v>206</v>
      </c>
      <c r="F166" s="16"/>
      <c r="G166" s="16"/>
      <c r="H166" s="16"/>
      <c r="I166" s="16"/>
      <c r="J166" s="16"/>
      <c r="K166" s="16">
        <v>500</v>
      </c>
      <c r="L166" s="27" t="s">
        <v>608</v>
      </c>
      <c r="M166" s="16"/>
      <c r="N166" s="16"/>
      <c r="O166" s="16"/>
      <c r="P166" s="30"/>
    </row>
    <row r="167" spans="1:16" s="20" customFormat="1" ht="120.75" customHeight="1" x14ac:dyDescent="0.2">
      <c r="A167" s="16">
        <v>171</v>
      </c>
      <c r="B167" s="16" t="s">
        <v>609</v>
      </c>
      <c r="C167" s="16" t="s">
        <v>610</v>
      </c>
      <c r="D167" s="16" t="s">
        <v>21</v>
      </c>
      <c r="E167" s="16" t="s">
        <v>165</v>
      </c>
      <c r="F167" s="16"/>
      <c r="G167" s="16"/>
      <c r="H167" s="16"/>
      <c r="I167" s="16" t="s">
        <v>418</v>
      </c>
      <c r="J167" s="16"/>
      <c r="K167" s="16">
        <v>800</v>
      </c>
      <c r="L167" s="27" t="s">
        <v>410</v>
      </c>
      <c r="M167" s="16" t="s">
        <v>411</v>
      </c>
      <c r="N167" s="16"/>
      <c r="O167" s="16"/>
      <c r="P167" s="30"/>
    </row>
    <row r="168" spans="1:16" s="20" customFormat="1" ht="120.75" customHeight="1" x14ac:dyDescent="0.2">
      <c r="A168" s="16">
        <v>172</v>
      </c>
      <c r="B168" s="16" t="s">
        <v>611</v>
      </c>
      <c r="C168" s="16" t="s">
        <v>612</v>
      </c>
      <c r="D168" s="16" t="s">
        <v>21</v>
      </c>
      <c r="E168" s="16" t="s">
        <v>175</v>
      </c>
      <c r="F168" s="16"/>
      <c r="G168" s="16"/>
      <c r="H168" s="16"/>
      <c r="I168" s="16" t="s">
        <v>613</v>
      </c>
      <c r="J168" s="16"/>
      <c r="K168" s="16">
        <v>625</v>
      </c>
      <c r="L168" s="27" t="s">
        <v>410</v>
      </c>
      <c r="M168" s="16" t="s">
        <v>411</v>
      </c>
      <c r="N168" s="16"/>
      <c r="O168" s="16"/>
      <c r="P168" s="30"/>
    </row>
    <row r="169" spans="1:16" s="20" customFormat="1" ht="120.75" customHeight="1" x14ac:dyDescent="0.2">
      <c r="A169" s="16">
        <v>173</v>
      </c>
      <c r="B169" s="16" t="s">
        <v>614</v>
      </c>
      <c r="C169" s="16" t="s">
        <v>615</v>
      </c>
      <c r="D169" s="16" t="s">
        <v>21</v>
      </c>
      <c r="E169" s="16" t="s">
        <v>175</v>
      </c>
      <c r="F169" s="16"/>
      <c r="G169" s="16"/>
      <c r="H169" s="16"/>
      <c r="I169" s="16" t="s">
        <v>535</v>
      </c>
      <c r="J169" s="16"/>
      <c r="K169" s="16">
        <v>400</v>
      </c>
      <c r="L169" s="27" t="s">
        <v>410</v>
      </c>
      <c r="M169" s="16" t="s">
        <v>411</v>
      </c>
      <c r="N169" s="16"/>
      <c r="O169" s="16"/>
      <c r="P169" s="30"/>
    </row>
    <row r="170" spans="1:16" s="20" customFormat="1" ht="120.75" customHeight="1" x14ac:dyDescent="0.2">
      <c r="A170" s="16">
        <v>174</v>
      </c>
      <c r="B170" s="16" t="s">
        <v>616</v>
      </c>
      <c r="C170" s="16" t="s">
        <v>617</v>
      </c>
      <c r="D170" s="16" t="s">
        <v>21</v>
      </c>
      <c r="E170" s="16" t="s">
        <v>175</v>
      </c>
      <c r="F170" s="16"/>
      <c r="G170" s="16"/>
      <c r="H170" s="16"/>
      <c r="I170" s="16" t="s">
        <v>618</v>
      </c>
      <c r="J170" s="16"/>
      <c r="K170" s="16">
        <v>400</v>
      </c>
      <c r="L170" s="27" t="s">
        <v>410</v>
      </c>
      <c r="M170" s="16" t="s">
        <v>411</v>
      </c>
      <c r="N170" s="16"/>
      <c r="O170" s="16"/>
      <c r="P170" s="30"/>
    </row>
    <row r="171" spans="1:16" s="20" customFormat="1" ht="120.75" customHeight="1" x14ac:dyDescent="0.2">
      <c r="A171" s="16">
        <v>175</v>
      </c>
      <c r="B171" s="16" t="s">
        <v>619</v>
      </c>
      <c r="C171" s="16" t="s">
        <v>620</v>
      </c>
      <c r="D171" s="16" t="s">
        <v>21</v>
      </c>
      <c r="E171" s="16" t="s">
        <v>86</v>
      </c>
      <c r="F171" s="16"/>
      <c r="G171" s="16" t="s">
        <v>596</v>
      </c>
      <c r="H171" s="16" t="s">
        <v>621</v>
      </c>
      <c r="I171" s="16"/>
      <c r="J171" s="16"/>
      <c r="K171" s="16">
        <v>1500</v>
      </c>
      <c r="L171" s="27" t="s">
        <v>598</v>
      </c>
      <c r="M171" s="16" t="s">
        <v>26</v>
      </c>
      <c r="N171" s="16"/>
      <c r="O171" s="16"/>
      <c r="P171" s="30"/>
    </row>
    <row r="172" spans="1:16" s="20" customFormat="1" ht="120.75" customHeight="1" x14ac:dyDescent="0.2">
      <c r="A172" s="16">
        <v>176</v>
      </c>
      <c r="B172" s="16" t="s">
        <v>622</v>
      </c>
      <c r="C172" s="16" t="s">
        <v>623</v>
      </c>
      <c r="D172" s="16" t="s">
        <v>21</v>
      </c>
      <c r="E172" s="16" t="s">
        <v>206</v>
      </c>
      <c r="F172" s="16"/>
      <c r="G172" s="27" t="s">
        <v>624</v>
      </c>
      <c r="H172" s="16" t="s">
        <v>625</v>
      </c>
      <c r="I172" s="16" t="s">
        <v>418</v>
      </c>
      <c r="J172" s="16"/>
      <c r="K172" s="16">
        <v>800</v>
      </c>
      <c r="L172" s="27" t="s">
        <v>410</v>
      </c>
      <c r="M172" s="16" t="s">
        <v>411</v>
      </c>
      <c r="N172" s="16"/>
      <c r="O172" s="16"/>
      <c r="P172" s="30"/>
    </row>
    <row r="173" spans="1:16" s="20" customFormat="1" ht="120.75" customHeight="1" x14ac:dyDescent="0.2">
      <c r="A173" s="16">
        <v>177</v>
      </c>
      <c r="B173" s="16" t="s">
        <v>626</v>
      </c>
      <c r="C173" s="16" t="s">
        <v>627</v>
      </c>
      <c r="D173" s="16" t="s">
        <v>21</v>
      </c>
      <c r="E173" s="16" t="s">
        <v>165</v>
      </c>
      <c r="F173" s="16"/>
      <c r="G173" s="16"/>
      <c r="H173" s="16"/>
      <c r="I173" s="16" t="s">
        <v>418</v>
      </c>
      <c r="J173" s="16"/>
      <c r="K173" s="16">
        <v>800</v>
      </c>
      <c r="L173" s="27" t="s">
        <v>410</v>
      </c>
      <c r="M173" s="16" t="s">
        <v>411</v>
      </c>
      <c r="N173" s="16"/>
      <c r="O173" s="16"/>
      <c r="P173" s="30"/>
    </row>
    <row r="174" spans="1:16" s="20" customFormat="1" ht="120.75" customHeight="1" x14ac:dyDescent="0.2">
      <c r="A174" s="16">
        <v>178</v>
      </c>
      <c r="B174" s="16" t="s">
        <v>628</v>
      </c>
      <c r="C174" s="16" t="s">
        <v>629</v>
      </c>
      <c r="D174" s="16" t="s">
        <v>21</v>
      </c>
      <c r="E174" s="16"/>
      <c r="F174" s="16"/>
      <c r="G174" s="16" t="s">
        <v>630</v>
      </c>
      <c r="H174" s="16" t="s">
        <v>631</v>
      </c>
      <c r="I174" s="16" t="s">
        <v>632</v>
      </c>
      <c r="J174" s="16"/>
      <c r="K174" s="16">
        <v>600</v>
      </c>
      <c r="L174" s="27" t="s">
        <v>410</v>
      </c>
      <c r="M174" s="16" t="s">
        <v>411</v>
      </c>
      <c r="N174" s="16"/>
      <c r="O174" s="16"/>
      <c r="P174" s="30"/>
    </row>
    <row r="175" spans="1:16" s="20" customFormat="1" ht="120.75" customHeight="1" x14ac:dyDescent="0.2">
      <c r="A175" s="16">
        <v>179</v>
      </c>
      <c r="B175" s="16" t="s">
        <v>633</v>
      </c>
      <c r="C175" s="16" t="s">
        <v>634</v>
      </c>
      <c r="D175" s="16" t="s">
        <v>21</v>
      </c>
      <c r="E175" s="16" t="s">
        <v>165</v>
      </c>
      <c r="F175" s="16"/>
      <c r="G175" s="16"/>
      <c r="H175" s="16"/>
      <c r="I175" s="16" t="s">
        <v>418</v>
      </c>
      <c r="J175" s="16"/>
      <c r="K175" s="16">
        <v>800</v>
      </c>
      <c r="L175" s="27" t="s">
        <v>410</v>
      </c>
      <c r="M175" s="16" t="s">
        <v>411</v>
      </c>
      <c r="N175" s="16"/>
      <c r="O175" s="16"/>
      <c r="P175" s="30"/>
    </row>
    <row r="176" spans="1:16" s="20" customFormat="1" ht="120.75" customHeight="1" x14ac:dyDescent="0.2">
      <c r="A176" s="16">
        <v>180</v>
      </c>
      <c r="B176" s="16" t="s">
        <v>635</v>
      </c>
      <c r="C176" s="16" t="s">
        <v>636</v>
      </c>
      <c r="D176" s="16" t="s">
        <v>21</v>
      </c>
      <c r="E176" s="16" t="s">
        <v>206</v>
      </c>
      <c r="F176" s="16"/>
      <c r="G176" s="16" t="s">
        <v>637</v>
      </c>
      <c r="H176" s="16" t="s">
        <v>638</v>
      </c>
      <c r="I176" s="16"/>
      <c r="J176" s="16"/>
      <c r="K176" s="16">
        <v>2000</v>
      </c>
      <c r="L176" s="27" t="s">
        <v>491</v>
      </c>
      <c r="M176" s="16" t="s">
        <v>26</v>
      </c>
      <c r="N176" s="16"/>
      <c r="O176" s="16"/>
      <c r="P176" s="30"/>
    </row>
    <row r="177" spans="1:16" s="20" customFormat="1" ht="120.75" customHeight="1" x14ac:dyDescent="0.2">
      <c r="A177" s="16">
        <v>181</v>
      </c>
      <c r="B177" s="16" t="s">
        <v>639</v>
      </c>
      <c r="C177" s="16" t="s">
        <v>640</v>
      </c>
      <c r="D177" s="16" t="s">
        <v>21</v>
      </c>
      <c r="E177" s="16" t="s">
        <v>206</v>
      </c>
      <c r="F177" s="16"/>
      <c r="G177" s="16" t="s">
        <v>637</v>
      </c>
      <c r="H177" s="16" t="s">
        <v>641</v>
      </c>
      <c r="I177" s="16"/>
      <c r="J177" s="16"/>
      <c r="K177" s="16">
        <v>600</v>
      </c>
      <c r="L177" s="27" t="s">
        <v>491</v>
      </c>
      <c r="M177" s="16" t="s">
        <v>26</v>
      </c>
      <c r="N177" s="16"/>
      <c r="O177" s="16"/>
      <c r="P177" s="30"/>
    </row>
    <row r="178" spans="1:16" s="20" customFormat="1" ht="120.75" customHeight="1" x14ac:dyDescent="0.2">
      <c r="A178" s="16">
        <v>182</v>
      </c>
      <c r="B178" s="16" t="s">
        <v>642</v>
      </c>
      <c r="C178" s="16" t="s">
        <v>643</v>
      </c>
      <c r="D178" s="16" t="s">
        <v>21</v>
      </c>
      <c r="E178" s="16" t="s">
        <v>457</v>
      </c>
      <c r="F178" s="16"/>
      <c r="G178" s="16"/>
      <c r="H178" s="16"/>
      <c r="I178" s="16" t="s">
        <v>644</v>
      </c>
      <c r="J178" s="16"/>
      <c r="K178" s="16">
        <v>600</v>
      </c>
      <c r="L178" s="27" t="s">
        <v>410</v>
      </c>
      <c r="M178" s="16" t="s">
        <v>411</v>
      </c>
      <c r="N178" s="16"/>
      <c r="O178" s="16"/>
      <c r="P178" s="30"/>
    </row>
    <row r="179" spans="1:16" s="20" customFormat="1" ht="120.75" customHeight="1" x14ac:dyDescent="0.2">
      <c r="A179" s="34">
        <v>183</v>
      </c>
      <c r="B179" s="16" t="s">
        <v>645</v>
      </c>
      <c r="C179" s="34" t="s">
        <v>646</v>
      </c>
      <c r="D179" s="16" t="s">
        <v>21</v>
      </c>
      <c r="E179" s="34" t="s">
        <v>647</v>
      </c>
      <c r="F179" s="16"/>
      <c r="G179" s="34"/>
      <c r="H179" s="34"/>
      <c r="I179" s="34" t="s">
        <v>648</v>
      </c>
      <c r="J179" s="34"/>
      <c r="K179" s="34">
        <v>400</v>
      </c>
      <c r="L179" s="27" t="s">
        <v>410</v>
      </c>
      <c r="M179" s="34" t="s">
        <v>411</v>
      </c>
      <c r="N179" s="34"/>
      <c r="O179" s="34"/>
      <c r="P179" s="35"/>
    </row>
    <row r="180" spans="1:16" s="20" customFormat="1" ht="120.75" customHeight="1" x14ac:dyDescent="0.2">
      <c r="A180" s="16">
        <v>184</v>
      </c>
      <c r="B180" s="36" t="s">
        <v>649</v>
      </c>
      <c r="C180" s="39" t="s">
        <v>650</v>
      </c>
      <c r="D180" s="36" t="s">
        <v>21</v>
      </c>
      <c r="E180" s="16" t="s">
        <v>165</v>
      </c>
      <c r="F180" s="36"/>
      <c r="G180" s="16"/>
      <c r="H180" s="16"/>
      <c r="I180" s="16" t="s">
        <v>418</v>
      </c>
      <c r="J180" s="16"/>
      <c r="K180" s="16">
        <v>800</v>
      </c>
      <c r="L180" s="16" t="s">
        <v>410</v>
      </c>
      <c r="M180" s="16" t="s">
        <v>411</v>
      </c>
      <c r="N180" s="16"/>
      <c r="O180" s="16"/>
      <c r="P180" s="16"/>
    </row>
    <row r="181" spans="1:16" s="20" customFormat="1" ht="120.75" customHeight="1" x14ac:dyDescent="0.2">
      <c r="A181" s="15">
        <v>185</v>
      </c>
      <c r="B181" s="16" t="s">
        <v>651</v>
      </c>
      <c r="C181" s="15" t="s">
        <v>652</v>
      </c>
      <c r="D181" s="16" t="s">
        <v>21</v>
      </c>
      <c r="E181" s="15"/>
      <c r="F181" s="16"/>
      <c r="G181" s="15"/>
      <c r="H181" s="15"/>
      <c r="I181" s="15" t="s">
        <v>618</v>
      </c>
      <c r="J181" s="15"/>
      <c r="K181" s="15">
        <v>400</v>
      </c>
      <c r="L181" s="27" t="s">
        <v>410</v>
      </c>
      <c r="M181" s="15" t="s">
        <v>411</v>
      </c>
      <c r="N181" s="15"/>
      <c r="O181" s="15"/>
      <c r="P181" s="37"/>
    </row>
    <row r="182" spans="1:16" s="20" customFormat="1" ht="120.75" customHeight="1" x14ac:dyDescent="0.2">
      <c r="A182" s="16">
        <v>186</v>
      </c>
      <c r="B182" s="16" t="s">
        <v>653</v>
      </c>
      <c r="C182" s="16" t="s">
        <v>654</v>
      </c>
      <c r="D182" s="16" t="s">
        <v>21</v>
      </c>
      <c r="E182" s="16"/>
      <c r="F182" s="16"/>
      <c r="G182" s="16"/>
      <c r="H182" s="16"/>
      <c r="I182" s="16" t="s">
        <v>418</v>
      </c>
      <c r="J182" s="16"/>
      <c r="K182" s="16">
        <v>800</v>
      </c>
      <c r="L182" s="27" t="s">
        <v>410</v>
      </c>
      <c r="M182" s="16" t="s">
        <v>411</v>
      </c>
      <c r="N182" s="16"/>
      <c r="O182" s="16"/>
      <c r="P182" s="30"/>
    </row>
    <row r="183" spans="1:16" s="20" customFormat="1" ht="120.75" customHeight="1" x14ac:dyDescent="0.2">
      <c r="A183" s="34">
        <v>187</v>
      </c>
      <c r="B183" s="16" t="s">
        <v>655</v>
      </c>
      <c r="C183" s="34" t="s">
        <v>656</v>
      </c>
      <c r="D183" s="16" t="s">
        <v>21</v>
      </c>
      <c r="E183" s="34" t="s">
        <v>206</v>
      </c>
      <c r="F183" s="16"/>
      <c r="G183" s="27" t="s">
        <v>657</v>
      </c>
      <c r="H183" s="34" t="s">
        <v>658</v>
      </c>
      <c r="I183" s="34" t="s">
        <v>418</v>
      </c>
      <c r="J183" s="34"/>
      <c r="K183" s="34">
        <v>800</v>
      </c>
      <c r="L183" s="27" t="s">
        <v>410</v>
      </c>
      <c r="M183" s="34" t="s">
        <v>411</v>
      </c>
      <c r="N183" s="34"/>
      <c r="O183" s="34"/>
      <c r="P183" s="35"/>
    </row>
    <row r="184" spans="1:16" s="20" customFormat="1" ht="120.75" customHeight="1" x14ac:dyDescent="0.2">
      <c r="A184" s="16">
        <v>188</v>
      </c>
      <c r="B184" s="36" t="s">
        <v>659</v>
      </c>
      <c r="C184" s="16" t="s">
        <v>660</v>
      </c>
      <c r="D184" s="36" t="s">
        <v>21</v>
      </c>
      <c r="E184" s="16" t="s">
        <v>661</v>
      </c>
      <c r="F184" s="36"/>
      <c r="G184" s="16"/>
      <c r="H184" s="16"/>
      <c r="I184" s="16" t="s">
        <v>662</v>
      </c>
      <c r="J184" s="16"/>
      <c r="K184" s="16">
        <v>500</v>
      </c>
      <c r="L184" s="16" t="s">
        <v>491</v>
      </c>
      <c r="M184" s="16" t="s">
        <v>411</v>
      </c>
      <c r="N184" s="16"/>
      <c r="O184" s="16"/>
      <c r="P184" s="16"/>
    </row>
    <row r="185" spans="1:16" s="20" customFormat="1" ht="120.75" customHeight="1" x14ac:dyDescent="0.2">
      <c r="A185" s="15">
        <v>189</v>
      </c>
      <c r="B185" s="16" t="s">
        <v>663</v>
      </c>
      <c r="C185" s="15" t="s">
        <v>664</v>
      </c>
      <c r="D185" s="16" t="s">
        <v>21</v>
      </c>
      <c r="E185" s="15" t="s">
        <v>457</v>
      </c>
      <c r="F185" s="16"/>
      <c r="G185" s="15"/>
      <c r="H185" s="15"/>
      <c r="I185" s="15" t="s">
        <v>665</v>
      </c>
      <c r="J185" s="15"/>
      <c r="K185" s="15">
        <v>500</v>
      </c>
      <c r="L185" s="27" t="s">
        <v>410</v>
      </c>
      <c r="M185" s="15" t="s">
        <v>411</v>
      </c>
      <c r="N185" s="15"/>
      <c r="O185" s="15"/>
      <c r="P185" s="37"/>
    </row>
    <row r="186" spans="1:16" s="20" customFormat="1" ht="120.75" customHeight="1" x14ac:dyDescent="0.2">
      <c r="A186" s="16">
        <v>190</v>
      </c>
      <c r="B186" s="16" t="s">
        <v>666</v>
      </c>
      <c r="C186" s="16" t="s">
        <v>667</v>
      </c>
      <c r="D186" s="16" t="s">
        <v>21</v>
      </c>
      <c r="E186" s="16" t="s">
        <v>81</v>
      </c>
      <c r="F186" s="16"/>
      <c r="G186" s="16" t="s">
        <v>668</v>
      </c>
      <c r="H186" s="16" t="s">
        <v>669</v>
      </c>
      <c r="I186" s="16" t="s">
        <v>670</v>
      </c>
      <c r="J186" s="16"/>
      <c r="K186" s="16">
        <v>800</v>
      </c>
      <c r="L186" s="27" t="s">
        <v>410</v>
      </c>
      <c r="M186" s="16" t="s">
        <v>411</v>
      </c>
      <c r="N186" s="16"/>
      <c r="O186" s="16"/>
      <c r="P186" s="30"/>
    </row>
    <row r="187" spans="1:16" s="20" customFormat="1" ht="120.75" customHeight="1" x14ac:dyDescent="0.2">
      <c r="A187" s="16">
        <v>191</v>
      </c>
      <c r="B187" s="16" t="s">
        <v>671</v>
      </c>
      <c r="C187" s="16" t="s">
        <v>672</v>
      </c>
      <c r="D187" s="16" t="s">
        <v>21</v>
      </c>
      <c r="E187" s="16"/>
      <c r="F187" s="16"/>
      <c r="G187" s="16" t="s">
        <v>673</v>
      </c>
      <c r="H187" s="16"/>
      <c r="I187" s="16"/>
      <c r="J187" s="16"/>
      <c r="K187" s="16">
        <v>500</v>
      </c>
      <c r="L187" s="27" t="s">
        <v>410</v>
      </c>
      <c r="M187" s="16"/>
      <c r="N187" s="16"/>
      <c r="O187" s="16"/>
      <c r="P187" s="30"/>
    </row>
    <row r="188" spans="1:16" s="20" customFormat="1" ht="120.75" customHeight="1" x14ac:dyDescent="0.2">
      <c r="A188" s="16">
        <v>192</v>
      </c>
      <c r="B188" s="16" t="s">
        <v>674</v>
      </c>
      <c r="C188" s="16" t="s">
        <v>675</v>
      </c>
      <c r="D188" s="16" t="s">
        <v>21</v>
      </c>
      <c r="E188" s="16" t="s">
        <v>236</v>
      </c>
      <c r="F188" s="16"/>
      <c r="G188" s="16"/>
      <c r="H188" s="16"/>
      <c r="I188" s="16"/>
      <c r="J188" s="16"/>
      <c r="K188" s="16">
        <v>5000</v>
      </c>
      <c r="L188" s="27" t="s">
        <v>481</v>
      </c>
      <c r="M188" s="16" t="s">
        <v>26</v>
      </c>
      <c r="N188" s="16"/>
      <c r="O188" s="16"/>
      <c r="P188" s="30"/>
    </row>
    <row r="189" spans="1:16" s="20" customFormat="1" ht="120.75" customHeight="1" x14ac:dyDescent="0.2">
      <c r="A189" s="16">
        <v>193</v>
      </c>
      <c r="B189" s="16" t="s">
        <v>676</v>
      </c>
      <c r="C189" s="16" t="s">
        <v>677</v>
      </c>
      <c r="D189" s="16" t="s">
        <v>21</v>
      </c>
      <c r="E189" s="16" t="s">
        <v>68</v>
      </c>
      <c r="F189" s="16"/>
      <c r="G189" s="16" t="s">
        <v>678</v>
      </c>
      <c r="H189" s="16" t="s">
        <v>679</v>
      </c>
      <c r="I189" s="16" t="s">
        <v>535</v>
      </c>
      <c r="J189" s="16"/>
      <c r="K189" s="16">
        <v>400</v>
      </c>
      <c r="L189" s="27" t="s">
        <v>410</v>
      </c>
      <c r="M189" s="16" t="s">
        <v>411</v>
      </c>
      <c r="N189" s="16"/>
      <c r="O189" s="16"/>
      <c r="P189" s="30"/>
    </row>
    <row r="190" spans="1:16" s="20" customFormat="1" ht="120.75" customHeight="1" x14ac:dyDescent="0.2">
      <c r="A190" s="16">
        <v>194</v>
      </c>
      <c r="B190" s="16" t="s">
        <v>680</v>
      </c>
      <c r="C190" s="39" t="s">
        <v>681</v>
      </c>
      <c r="D190" s="16" t="s">
        <v>21</v>
      </c>
      <c r="E190" s="16" t="s">
        <v>457</v>
      </c>
      <c r="F190" s="16"/>
      <c r="G190" s="16"/>
      <c r="H190" s="16"/>
      <c r="I190" s="16" t="s">
        <v>682</v>
      </c>
      <c r="J190" s="16"/>
      <c r="K190" s="16">
        <v>800</v>
      </c>
      <c r="L190" s="27" t="s">
        <v>410</v>
      </c>
      <c r="M190" s="16" t="s">
        <v>411</v>
      </c>
      <c r="N190" s="16"/>
      <c r="O190" s="16"/>
      <c r="P190" s="30"/>
    </row>
    <row r="191" spans="1:16" s="20" customFormat="1" ht="120.75" customHeight="1" x14ac:dyDescent="0.2">
      <c r="A191" s="16">
        <v>195</v>
      </c>
      <c r="B191" s="16" t="s">
        <v>683</v>
      </c>
      <c r="C191" s="16" t="s">
        <v>684</v>
      </c>
      <c r="D191" s="16" t="s">
        <v>21</v>
      </c>
      <c r="E191" s="16" t="s">
        <v>457</v>
      </c>
      <c r="F191" s="16"/>
      <c r="G191" s="16"/>
      <c r="H191" s="16"/>
      <c r="I191" s="16" t="s">
        <v>662</v>
      </c>
      <c r="J191" s="16"/>
      <c r="K191" s="16">
        <v>500</v>
      </c>
      <c r="L191" s="27" t="s">
        <v>491</v>
      </c>
      <c r="M191" s="16" t="s">
        <v>411</v>
      </c>
      <c r="N191" s="16"/>
      <c r="O191" s="16"/>
      <c r="P191" s="30"/>
    </row>
    <row r="192" spans="1:16" s="20" customFormat="1" ht="120.75" customHeight="1" x14ac:dyDescent="0.2">
      <c r="A192" s="16">
        <v>196</v>
      </c>
      <c r="B192" s="16" t="s">
        <v>685</v>
      </c>
      <c r="C192" s="16" t="s">
        <v>686</v>
      </c>
      <c r="D192" s="16" t="s">
        <v>21</v>
      </c>
      <c r="E192" s="16" t="s">
        <v>68</v>
      </c>
      <c r="F192" s="16"/>
      <c r="G192" s="16"/>
      <c r="H192" s="16"/>
      <c r="I192" s="16" t="s">
        <v>535</v>
      </c>
      <c r="J192" s="16"/>
      <c r="K192" s="16">
        <v>400</v>
      </c>
      <c r="L192" s="27" t="s">
        <v>410</v>
      </c>
      <c r="M192" s="16" t="s">
        <v>411</v>
      </c>
      <c r="N192" s="16"/>
      <c r="O192" s="16"/>
      <c r="P192" s="30"/>
    </row>
    <row r="193" spans="1:16" s="20" customFormat="1" ht="120.75" customHeight="1" x14ac:dyDescent="0.2">
      <c r="A193" s="16">
        <v>197</v>
      </c>
      <c r="B193" s="16" t="s">
        <v>687</v>
      </c>
      <c r="C193" s="16" t="s">
        <v>688</v>
      </c>
      <c r="D193" s="16" t="s">
        <v>21</v>
      </c>
      <c r="E193" s="16" t="s">
        <v>206</v>
      </c>
      <c r="F193" s="16"/>
      <c r="G193" s="16"/>
      <c r="H193" s="16"/>
      <c r="I193" s="16" t="s">
        <v>418</v>
      </c>
      <c r="J193" s="16"/>
      <c r="K193" s="16">
        <v>800</v>
      </c>
      <c r="L193" s="27" t="s">
        <v>410</v>
      </c>
      <c r="M193" s="16" t="s">
        <v>411</v>
      </c>
      <c r="N193" s="16"/>
      <c r="O193" s="16"/>
      <c r="P193" s="30"/>
    </row>
    <row r="194" spans="1:16" s="20" customFormat="1" ht="120.75" customHeight="1" x14ac:dyDescent="0.2">
      <c r="A194" s="16">
        <v>198</v>
      </c>
      <c r="B194" s="16" t="s">
        <v>689</v>
      </c>
      <c r="C194" s="16" t="s">
        <v>690</v>
      </c>
      <c r="D194" s="16" t="s">
        <v>21</v>
      </c>
      <c r="E194" s="16" t="s">
        <v>165</v>
      </c>
      <c r="F194" s="16"/>
      <c r="G194" s="16"/>
      <c r="H194" s="16"/>
      <c r="I194" s="16" t="s">
        <v>418</v>
      </c>
      <c r="J194" s="16"/>
      <c r="K194" s="16">
        <v>800</v>
      </c>
      <c r="L194" s="27" t="s">
        <v>410</v>
      </c>
      <c r="M194" s="16" t="s">
        <v>411</v>
      </c>
      <c r="N194" s="16"/>
      <c r="O194" s="16"/>
      <c r="P194" s="30"/>
    </row>
    <row r="195" spans="1:16" s="20" customFormat="1" ht="120.75" customHeight="1" x14ac:dyDescent="0.2">
      <c r="A195" s="16">
        <v>199</v>
      </c>
      <c r="B195" s="16" t="s">
        <v>691</v>
      </c>
      <c r="C195" s="16" t="s">
        <v>692</v>
      </c>
      <c r="D195" s="16" t="s">
        <v>21</v>
      </c>
      <c r="E195" s="16" t="s">
        <v>165</v>
      </c>
      <c r="F195" s="16"/>
      <c r="G195" s="27" t="s">
        <v>693</v>
      </c>
      <c r="H195" s="16" t="s">
        <v>694</v>
      </c>
      <c r="I195" s="16" t="s">
        <v>418</v>
      </c>
      <c r="J195" s="16"/>
      <c r="K195" s="16">
        <v>781</v>
      </c>
      <c r="L195" s="27" t="s">
        <v>410</v>
      </c>
      <c r="M195" s="16" t="s">
        <v>411</v>
      </c>
      <c r="N195" s="16"/>
      <c r="O195" s="16"/>
      <c r="P195" s="30"/>
    </row>
    <row r="196" spans="1:16" s="20" customFormat="1" ht="120.75" customHeight="1" x14ac:dyDescent="0.2">
      <c r="A196" s="16">
        <v>200</v>
      </c>
      <c r="B196" s="16" t="s">
        <v>695</v>
      </c>
      <c r="C196" s="16" t="s">
        <v>696</v>
      </c>
      <c r="D196" s="16" t="s">
        <v>21</v>
      </c>
      <c r="E196" s="16" t="s">
        <v>206</v>
      </c>
      <c r="F196" s="16"/>
      <c r="G196" s="16"/>
      <c r="H196" s="16"/>
      <c r="I196" s="16" t="s">
        <v>418</v>
      </c>
      <c r="J196" s="16"/>
      <c r="K196" s="16">
        <v>800</v>
      </c>
      <c r="L196" s="27" t="s">
        <v>410</v>
      </c>
      <c r="M196" s="16" t="s">
        <v>411</v>
      </c>
      <c r="N196" s="16"/>
      <c r="O196" s="16"/>
      <c r="P196" s="30"/>
    </row>
    <row r="197" spans="1:16" s="20" customFormat="1" ht="120.75" customHeight="1" x14ac:dyDescent="0.2">
      <c r="A197" s="34">
        <v>201</v>
      </c>
      <c r="B197" s="16" t="s">
        <v>697</v>
      </c>
      <c r="C197" s="34" t="s">
        <v>698</v>
      </c>
      <c r="D197" s="16" t="s">
        <v>21</v>
      </c>
      <c r="E197" s="34" t="s">
        <v>68</v>
      </c>
      <c r="F197" s="16"/>
      <c r="G197" s="34"/>
      <c r="H197" s="34"/>
      <c r="I197" s="34" t="s">
        <v>618</v>
      </c>
      <c r="J197" s="34"/>
      <c r="K197" s="34">
        <v>720</v>
      </c>
      <c r="L197" s="27" t="s">
        <v>410</v>
      </c>
      <c r="M197" s="34" t="s">
        <v>411</v>
      </c>
      <c r="N197" s="34"/>
      <c r="O197" s="34"/>
      <c r="P197" s="35"/>
    </row>
    <row r="198" spans="1:16" s="20" customFormat="1" ht="120.75" customHeight="1" x14ac:dyDescent="0.2">
      <c r="A198" s="16">
        <v>202</v>
      </c>
      <c r="B198" s="36" t="s">
        <v>699</v>
      </c>
      <c r="C198" s="16" t="s">
        <v>700</v>
      </c>
      <c r="D198" s="36" t="s">
        <v>21</v>
      </c>
      <c r="E198" s="16" t="s">
        <v>31</v>
      </c>
      <c r="F198" s="36"/>
      <c r="G198" s="16"/>
      <c r="H198" s="16" t="s">
        <v>701</v>
      </c>
      <c r="I198" s="16" t="s">
        <v>702</v>
      </c>
      <c r="J198" s="16"/>
      <c r="K198" s="16">
        <v>500</v>
      </c>
      <c r="L198" s="16" t="s">
        <v>410</v>
      </c>
      <c r="M198" s="16" t="s">
        <v>411</v>
      </c>
      <c r="N198" s="16"/>
      <c r="O198" s="16"/>
      <c r="P198" s="16"/>
    </row>
    <row r="199" spans="1:16" s="20" customFormat="1" ht="120.75" customHeight="1" x14ac:dyDescent="0.2">
      <c r="A199" s="15">
        <v>203</v>
      </c>
      <c r="B199" s="16" t="s">
        <v>703</v>
      </c>
      <c r="C199" s="15" t="s">
        <v>704</v>
      </c>
      <c r="D199" s="16" t="s">
        <v>21</v>
      </c>
      <c r="E199" s="15" t="s">
        <v>206</v>
      </c>
      <c r="F199" s="16"/>
      <c r="G199" s="15"/>
      <c r="H199" s="15" t="s">
        <v>705</v>
      </c>
      <c r="I199" s="15" t="s">
        <v>706</v>
      </c>
      <c r="J199" s="15"/>
      <c r="K199" s="15">
        <v>600</v>
      </c>
      <c r="L199" s="27" t="s">
        <v>707</v>
      </c>
      <c r="M199" s="15" t="s">
        <v>411</v>
      </c>
      <c r="N199" s="15"/>
      <c r="O199" s="15"/>
      <c r="P199" s="37"/>
    </row>
    <row r="200" spans="1:16" s="20" customFormat="1" ht="120.75" customHeight="1" x14ac:dyDescent="0.2">
      <c r="A200" s="16">
        <v>204</v>
      </c>
      <c r="B200" s="16" t="s">
        <v>708</v>
      </c>
      <c r="C200" s="16" t="s">
        <v>709</v>
      </c>
      <c r="D200" s="16" t="s">
        <v>21</v>
      </c>
      <c r="E200" s="16"/>
      <c r="F200" s="16"/>
      <c r="G200" s="16"/>
      <c r="H200" s="16"/>
      <c r="I200" s="16" t="s">
        <v>710</v>
      </c>
      <c r="J200" s="16"/>
      <c r="K200" s="16">
        <v>800</v>
      </c>
      <c r="L200" s="27" t="s">
        <v>410</v>
      </c>
      <c r="M200" s="16" t="s">
        <v>411</v>
      </c>
      <c r="N200" s="16"/>
      <c r="O200" s="16"/>
      <c r="P200" s="30"/>
    </row>
    <row r="201" spans="1:16" s="20" customFormat="1" ht="120.75" customHeight="1" x14ac:dyDescent="0.2">
      <c r="A201" s="16">
        <v>205</v>
      </c>
      <c r="B201" s="16" t="s">
        <v>711</v>
      </c>
      <c r="C201" s="16" t="s">
        <v>712</v>
      </c>
      <c r="D201" s="16" t="s">
        <v>21</v>
      </c>
      <c r="E201" s="16" t="s">
        <v>457</v>
      </c>
      <c r="F201" s="16"/>
      <c r="G201" s="16"/>
      <c r="H201" s="16"/>
      <c r="I201" s="16" t="s">
        <v>665</v>
      </c>
      <c r="J201" s="16"/>
      <c r="K201" s="16">
        <v>500</v>
      </c>
      <c r="L201" s="27" t="s">
        <v>410</v>
      </c>
      <c r="M201" s="16" t="s">
        <v>411</v>
      </c>
      <c r="N201" s="16"/>
      <c r="O201" s="16"/>
      <c r="P201" s="30"/>
    </row>
    <row r="202" spans="1:16" s="20" customFormat="1" ht="120.75" customHeight="1" x14ac:dyDescent="0.2">
      <c r="A202" s="16">
        <v>206</v>
      </c>
      <c r="B202" s="16" t="s">
        <v>713</v>
      </c>
      <c r="C202" s="16" t="s">
        <v>714</v>
      </c>
      <c r="D202" s="16" t="s">
        <v>21</v>
      </c>
      <c r="E202" s="16" t="s">
        <v>165</v>
      </c>
      <c r="F202" s="16"/>
      <c r="G202" s="16"/>
      <c r="H202" s="16"/>
      <c r="I202" s="16" t="s">
        <v>418</v>
      </c>
      <c r="J202" s="16"/>
      <c r="K202" s="16">
        <v>800</v>
      </c>
      <c r="L202" s="27" t="s">
        <v>410</v>
      </c>
      <c r="M202" s="16" t="s">
        <v>411</v>
      </c>
      <c r="N202" s="16"/>
      <c r="O202" s="16"/>
      <c r="P202" s="30"/>
    </row>
    <row r="203" spans="1:16" s="20" customFormat="1" ht="120.75" customHeight="1" x14ac:dyDescent="0.2">
      <c r="A203" s="16">
        <v>207</v>
      </c>
      <c r="B203" s="16" t="s">
        <v>715</v>
      </c>
      <c r="C203" s="16" t="s">
        <v>716</v>
      </c>
      <c r="D203" s="16" t="s">
        <v>21</v>
      </c>
      <c r="E203" s="16" t="s">
        <v>22</v>
      </c>
      <c r="F203" s="16"/>
      <c r="G203" s="16" t="s">
        <v>573</v>
      </c>
      <c r="H203" s="16" t="s">
        <v>717</v>
      </c>
      <c r="I203" s="16"/>
      <c r="J203" s="16"/>
      <c r="K203" s="16">
        <v>1000</v>
      </c>
      <c r="L203" s="27" t="s">
        <v>718</v>
      </c>
      <c r="M203" s="16" t="s">
        <v>26</v>
      </c>
      <c r="N203" s="16"/>
      <c r="O203" s="16"/>
      <c r="P203" s="30"/>
    </row>
    <row r="204" spans="1:16" s="20" customFormat="1" ht="120.75" customHeight="1" x14ac:dyDescent="0.2">
      <c r="A204" s="16">
        <v>208</v>
      </c>
      <c r="B204" s="16" t="s">
        <v>719</v>
      </c>
      <c r="C204" s="16" t="s">
        <v>720</v>
      </c>
      <c r="D204" s="16" t="s">
        <v>21</v>
      </c>
      <c r="E204" s="16" t="s">
        <v>721</v>
      </c>
      <c r="F204" s="16"/>
      <c r="G204" s="16"/>
      <c r="H204" s="16" t="s">
        <v>722</v>
      </c>
      <c r="I204" s="16" t="s">
        <v>723</v>
      </c>
      <c r="J204" s="16"/>
      <c r="K204" s="16">
        <v>800</v>
      </c>
      <c r="L204" s="27" t="s">
        <v>410</v>
      </c>
      <c r="M204" s="16" t="s">
        <v>411</v>
      </c>
      <c r="N204" s="16"/>
      <c r="O204" s="16"/>
      <c r="P204" s="30"/>
    </row>
    <row r="205" spans="1:16" s="20" customFormat="1" ht="120.75" customHeight="1" x14ac:dyDescent="0.2">
      <c r="A205" s="34">
        <v>209</v>
      </c>
      <c r="B205" s="16" t="s">
        <v>724</v>
      </c>
      <c r="C205" s="34" t="s">
        <v>725</v>
      </c>
      <c r="D205" s="16" t="s">
        <v>21</v>
      </c>
      <c r="E205" s="34" t="s">
        <v>457</v>
      </c>
      <c r="F205" s="16"/>
      <c r="G205" s="34"/>
      <c r="H205" s="34"/>
      <c r="I205" s="34" t="s">
        <v>726</v>
      </c>
      <c r="J205" s="34"/>
      <c r="K205" s="34">
        <v>600</v>
      </c>
      <c r="L205" s="27" t="s">
        <v>410</v>
      </c>
      <c r="M205" s="34" t="s">
        <v>411</v>
      </c>
      <c r="N205" s="34"/>
      <c r="O205" s="34"/>
      <c r="P205" s="35"/>
    </row>
    <row r="206" spans="1:16" s="20" customFormat="1" ht="120.75" customHeight="1" x14ac:dyDescent="0.2">
      <c r="A206" s="16">
        <v>210</v>
      </c>
      <c r="B206" s="36" t="s">
        <v>727</v>
      </c>
      <c r="C206" s="16" t="s">
        <v>728</v>
      </c>
      <c r="D206" s="36" t="s">
        <v>21</v>
      </c>
      <c r="E206" s="16" t="s">
        <v>457</v>
      </c>
      <c r="F206" s="36"/>
      <c r="G206" s="16"/>
      <c r="H206" s="16"/>
      <c r="I206" s="16" t="s">
        <v>729</v>
      </c>
      <c r="J206" s="16"/>
      <c r="K206" s="16">
        <v>600</v>
      </c>
      <c r="L206" s="16" t="s">
        <v>410</v>
      </c>
      <c r="M206" s="16" t="s">
        <v>411</v>
      </c>
      <c r="N206" s="16"/>
      <c r="O206" s="16"/>
      <c r="P206" s="16"/>
    </row>
    <row r="207" spans="1:16" s="20" customFormat="1" ht="120.75" customHeight="1" x14ac:dyDescent="0.2">
      <c r="A207" s="15">
        <v>211</v>
      </c>
      <c r="B207" s="16" t="s">
        <v>730</v>
      </c>
      <c r="C207" s="15" t="s">
        <v>731</v>
      </c>
      <c r="D207" s="16" t="s">
        <v>21</v>
      </c>
      <c r="E207" s="15" t="s">
        <v>457</v>
      </c>
      <c r="F207" s="16"/>
      <c r="G207" s="15"/>
      <c r="H207" s="15" t="s">
        <v>732</v>
      </c>
      <c r="I207" s="15" t="s">
        <v>682</v>
      </c>
      <c r="J207" s="15"/>
      <c r="K207" s="15">
        <v>800</v>
      </c>
      <c r="L207" s="27" t="s">
        <v>410</v>
      </c>
      <c r="M207" s="15" t="s">
        <v>411</v>
      </c>
      <c r="N207" s="15"/>
      <c r="O207" s="15"/>
      <c r="P207" s="37"/>
    </row>
    <row r="208" spans="1:16" s="20" customFormat="1" ht="120.75" customHeight="1" x14ac:dyDescent="0.2">
      <c r="A208" s="16">
        <v>212</v>
      </c>
      <c r="B208" s="16" t="s">
        <v>733</v>
      </c>
      <c r="C208" s="16" t="s">
        <v>734</v>
      </c>
      <c r="D208" s="16" t="s">
        <v>21</v>
      </c>
      <c r="E208" s="16" t="s">
        <v>206</v>
      </c>
      <c r="F208" s="16"/>
      <c r="G208" s="16"/>
      <c r="H208" s="16"/>
      <c r="I208" s="16" t="s">
        <v>418</v>
      </c>
      <c r="J208" s="16"/>
      <c r="K208" s="16">
        <v>800</v>
      </c>
      <c r="L208" s="27" t="s">
        <v>410</v>
      </c>
      <c r="M208" s="16" t="s">
        <v>411</v>
      </c>
      <c r="N208" s="16"/>
      <c r="O208" s="16"/>
      <c r="P208" s="30"/>
    </row>
    <row r="209" spans="1:16" s="20" customFormat="1" ht="120.75" customHeight="1" x14ac:dyDescent="0.2">
      <c r="A209" s="16">
        <v>213</v>
      </c>
      <c r="B209" s="16" t="s">
        <v>735</v>
      </c>
      <c r="C209" s="16" t="s">
        <v>736</v>
      </c>
      <c r="D209" s="16" t="s">
        <v>21</v>
      </c>
      <c r="E209" s="16" t="s">
        <v>165</v>
      </c>
      <c r="F209" s="16"/>
      <c r="G209" s="16"/>
      <c r="H209" s="16"/>
      <c r="I209" s="16" t="s">
        <v>418</v>
      </c>
      <c r="J209" s="16"/>
      <c r="K209" s="16">
        <v>800</v>
      </c>
      <c r="L209" s="27" t="s">
        <v>410</v>
      </c>
      <c r="M209" s="16" t="s">
        <v>411</v>
      </c>
      <c r="N209" s="16"/>
      <c r="O209" s="16"/>
      <c r="P209" s="30"/>
    </row>
    <row r="210" spans="1:16" s="20" customFormat="1" ht="120.75" customHeight="1" x14ac:dyDescent="0.2">
      <c r="A210" s="34">
        <v>214</v>
      </c>
      <c r="B210" s="16" t="s">
        <v>737</v>
      </c>
      <c r="C210" s="34" t="s">
        <v>738</v>
      </c>
      <c r="D210" s="16" t="s">
        <v>21</v>
      </c>
      <c r="E210" s="34" t="s">
        <v>68</v>
      </c>
      <c r="F210" s="16"/>
      <c r="G210" s="34"/>
      <c r="H210" s="34"/>
      <c r="I210" s="34" t="s">
        <v>739</v>
      </c>
      <c r="J210" s="34"/>
      <c r="K210" s="34">
        <v>410</v>
      </c>
      <c r="L210" s="27" t="s">
        <v>410</v>
      </c>
      <c r="M210" s="34" t="s">
        <v>411</v>
      </c>
      <c r="N210" s="34"/>
      <c r="O210" s="34"/>
      <c r="P210" s="35"/>
    </row>
    <row r="211" spans="1:16" s="20" customFormat="1" ht="120.75" customHeight="1" x14ac:dyDescent="0.2">
      <c r="A211" s="16">
        <v>215</v>
      </c>
      <c r="B211" s="36" t="s">
        <v>740</v>
      </c>
      <c r="C211" s="16" t="s">
        <v>741</v>
      </c>
      <c r="D211" s="36" t="s">
        <v>21</v>
      </c>
      <c r="E211" s="16" t="s">
        <v>457</v>
      </c>
      <c r="F211" s="36"/>
      <c r="G211" s="16" t="s">
        <v>742</v>
      </c>
      <c r="H211" s="16" t="s">
        <v>743</v>
      </c>
      <c r="I211" s="16" t="s">
        <v>744</v>
      </c>
      <c r="J211" s="16"/>
      <c r="K211" s="16">
        <v>500</v>
      </c>
      <c r="L211" s="16" t="s">
        <v>410</v>
      </c>
      <c r="M211" s="16" t="s">
        <v>411</v>
      </c>
      <c r="N211" s="16"/>
      <c r="O211" s="16"/>
      <c r="P211" s="16"/>
    </row>
    <row r="212" spans="1:16" s="20" customFormat="1" ht="120.75" customHeight="1" x14ac:dyDescent="0.2">
      <c r="A212" s="15">
        <v>216</v>
      </c>
      <c r="B212" s="16" t="s">
        <v>745</v>
      </c>
      <c r="C212" s="15" t="s">
        <v>746</v>
      </c>
      <c r="D212" s="16" t="s">
        <v>21</v>
      </c>
      <c r="E212" s="15" t="s">
        <v>661</v>
      </c>
      <c r="F212" s="16"/>
      <c r="G212" s="15"/>
      <c r="H212" s="15"/>
      <c r="I212" s="15" t="s">
        <v>662</v>
      </c>
      <c r="J212" s="15"/>
      <c r="K212" s="15">
        <v>500</v>
      </c>
      <c r="L212" s="27" t="s">
        <v>491</v>
      </c>
      <c r="M212" s="15" t="s">
        <v>411</v>
      </c>
      <c r="N212" s="15"/>
      <c r="O212" s="15"/>
      <c r="P212" s="37"/>
    </row>
    <row r="213" spans="1:16" s="20" customFormat="1" ht="120.75" customHeight="1" x14ac:dyDescent="0.2">
      <c r="A213" s="16">
        <v>217</v>
      </c>
      <c r="B213" s="16" t="s">
        <v>747</v>
      </c>
      <c r="C213" s="39" t="s">
        <v>748</v>
      </c>
      <c r="D213" s="16" t="s">
        <v>21</v>
      </c>
      <c r="E213" s="16" t="s">
        <v>175</v>
      </c>
      <c r="F213" s="16"/>
      <c r="G213" s="16"/>
      <c r="H213" s="16"/>
      <c r="I213" s="16" t="s">
        <v>465</v>
      </c>
      <c r="J213" s="16"/>
      <c r="K213" s="16">
        <v>625</v>
      </c>
      <c r="L213" s="27" t="s">
        <v>410</v>
      </c>
      <c r="M213" s="16" t="s">
        <v>411</v>
      </c>
      <c r="N213" s="16"/>
      <c r="O213" s="16"/>
      <c r="P213" s="30"/>
    </row>
    <row r="214" spans="1:16" s="20" customFormat="1" ht="120.75" customHeight="1" x14ac:dyDescent="0.2">
      <c r="A214" s="34">
        <v>218</v>
      </c>
      <c r="B214" s="16" t="s">
        <v>749</v>
      </c>
      <c r="C214" s="34" t="s">
        <v>750</v>
      </c>
      <c r="D214" s="16" t="s">
        <v>21</v>
      </c>
      <c r="E214" s="34" t="s">
        <v>175</v>
      </c>
      <c r="F214" s="16"/>
      <c r="G214" s="34"/>
      <c r="H214" s="34"/>
      <c r="I214" s="34" t="s">
        <v>465</v>
      </c>
      <c r="J214" s="34"/>
      <c r="K214" s="34">
        <v>625</v>
      </c>
      <c r="L214" s="27" t="s">
        <v>410</v>
      </c>
      <c r="M214" s="34" t="s">
        <v>411</v>
      </c>
      <c r="N214" s="34"/>
      <c r="O214" s="34"/>
      <c r="P214" s="35"/>
    </row>
    <row r="215" spans="1:16" s="20" customFormat="1" ht="120.75" customHeight="1" x14ac:dyDescent="0.2">
      <c r="A215" s="16">
        <v>219</v>
      </c>
      <c r="B215" s="36" t="s">
        <v>751</v>
      </c>
      <c r="C215" s="16" t="s">
        <v>752</v>
      </c>
      <c r="D215" s="36" t="s">
        <v>21</v>
      </c>
      <c r="E215" s="16" t="s">
        <v>175</v>
      </c>
      <c r="F215" s="36"/>
      <c r="G215" s="16"/>
      <c r="H215" s="16"/>
      <c r="I215" s="16" t="s">
        <v>465</v>
      </c>
      <c r="J215" s="16"/>
      <c r="K215" s="16">
        <v>625</v>
      </c>
      <c r="L215" s="16" t="s">
        <v>410</v>
      </c>
      <c r="M215" s="16" t="s">
        <v>411</v>
      </c>
      <c r="N215" s="16"/>
      <c r="O215" s="16"/>
      <c r="P215" s="16"/>
    </row>
    <row r="216" spans="1:16" s="20" customFormat="1" ht="120.75" customHeight="1" x14ac:dyDescent="0.2">
      <c r="A216" s="16">
        <v>220</v>
      </c>
      <c r="B216" s="36" t="s">
        <v>753</v>
      </c>
      <c r="C216" s="16" t="s">
        <v>754</v>
      </c>
      <c r="D216" s="36" t="s">
        <v>21</v>
      </c>
      <c r="E216" s="16" t="s">
        <v>175</v>
      </c>
      <c r="F216" s="36"/>
      <c r="G216" s="16"/>
      <c r="H216" s="16"/>
      <c r="I216" s="16" t="s">
        <v>465</v>
      </c>
      <c r="J216" s="16"/>
      <c r="K216" s="16">
        <v>625</v>
      </c>
      <c r="L216" s="16" t="s">
        <v>410</v>
      </c>
      <c r="M216" s="16" t="s">
        <v>411</v>
      </c>
      <c r="N216" s="16"/>
      <c r="O216" s="16"/>
      <c r="P216" s="16"/>
    </row>
    <row r="217" spans="1:16" s="20" customFormat="1" ht="120.75" customHeight="1" x14ac:dyDescent="0.2">
      <c r="A217" s="15">
        <v>221</v>
      </c>
      <c r="B217" s="16" t="s">
        <v>755</v>
      </c>
      <c r="C217" s="15" t="s">
        <v>756</v>
      </c>
      <c r="D217" s="16" t="s">
        <v>21</v>
      </c>
      <c r="E217" s="15" t="s">
        <v>175</v>
      </c>
      <c r="F217" s="16"/>
      <c r="G217" s="15"/>
      <c r="H217" s="15"/>
      <c r="I217" s="15" t="s">
        <v>465</v>
      </c>
      <c r="J217" s="15"/>
      <c r="K217" s="15">
        <v>625</v>
      </c>
      <c r="L217" s="27" t="s">
        <v>410</v>
      </c>
      <c r="M217" s="15" t="s">
        <v>411</v>
      </c>
      <c r="N217" s="15"/>
      <c r="O217" s="15"/>
      <c r="P217" s="37"/>
    </row>
    <row r="218" spans="1:16" s="20" customFormat="1" ht="120.75" customHeight="1" x14ac:dyDescent="0.2">
      <c r="A218" s="16">
        <v>222</v>
      </c>
      <c r="B218" s="16" t="s">
        <v>757</v>
      </c>
      <c r="C218" s="16" t="s">
        <v>758</v>
      </c>
      <c r="D218" s="16" t="s">
        <v>21</v>
      </c>
      <c r="E218" s="16" t="s">
        <v>175</v>
      </c>
      <c r="F218" s="16"/>
      <c r="G218" s="16"/>
      <c r="H218" s="16"/>
      <c r="I218" s="16" t="s">
        <v>535</v>
      </c>
      <c r="J218" s="16"/>
      <c r="K218" s="16">
        <v>400</v>
      </c>
      <c r="L218" s="27" t="s">
        <v>410</v>
      </c>
      <c r="M218" s="16" t="s">
        <v>411</v>
      </c>
      <c r="N218" s="16"/>
      <c r="O218" s="16"/>
      <c r="P218" s="30"/>
    </row>
    <row r="219" spans="1:16" s="20" customFormat="1" ht="120.75" customHeight="1" x14ac:dyDescent="0.2">
      <c r="A219" s="16">
        <v>223</v>
      </c>
      <c r="B219" s="16" t="s">
        <v>759</v>
      </c>
      <c r="C219" s="16" t="s">
        <v>760</v>
      </c>
      <c r="D219" s="16" t="s">
        <v>21</v>
      </c>
      <c r="E219" s="16" t="s">
        <v>68</v>
      </c>
      <c r="F219" s="16"/>
      <c r="G219" s="16" t="s">
        <v>761</v>
      </c>
      <c r="H219" s="16"/>
      <c r="I219" s="16" t="s">
        <v>535</v>
      </c>
      <c r="J219" s="16"/>
      <c r="K219" s="16">
        <v>380</v>
      </c>
      <c r="L219" s="16" t="s">
        <v>410</v>
      </c>
      <c r="M219" s="16" t="s">
        <v>411</v>
      </c>
      <c r="N219" s="16"/>
      <c r="O219" s="16"/>
      <c r="P219" s="30"/>
    </row>
    <row r="220" spans="1:16" s="20" customFormat="1" ht="120.75" customHeight="1" x14ac:dyDescent="0.2">
      <c r="A220" s="34">
        <v>224</v>
      </c>
      <c r="B220" s="16" t="s">
        <v>762</v>
      </c>
      <c r="C220" s="34" t="s">
        <v>763</v>
      </c>
      <c r="D220" s="16" t="s">
        <v>21</v>
      </c>
      <c r="E220" s="34" t="s">
        <v>175</v>
      </c>
      <c r="F220" s="16"/>
      <c r="G220" s="34"/>
      <c r="H220" s="34"/>
      <c r="I220" s="34" t="s">
        <v>535</v>
      </c>
      <c r="J220" s="34"/>
      <c r="K220" s="34">
        <v>400</v>
      </c>
      <c r="L220" s="27" t="s">
        <v>410</v>
      </c>
      <c r="M220" s="34" t="s">
        <v>411</v>
      </c>
      <c r="N220" s="34"/>
      <c r="O220" s="34"/>
      <c r="P220" s="35"/>
    </row>
    <row r="221" spans="1:16" s="20" customFormat="1" ht="120.75" customHeight="1" x14ac:dyDescent="0.2">
      <c r="A221" s="16">
        <v>225</v>
      </c>
      <c r="B221" s="36" t="s">
        <v>764</v>
      </c>
      <c r="C221" s="16" t="s">
        <v>765</v>
      </c>
      <c r="D221" s="36" t="s">
        <v>21</v>
      </c>
      <c r="E221" s="16" t="s">
        <v>175</v>
      </c>
      <c r="F221" s="36"/>
      <c r="G221" s="16"/>
      <c r="H221" s="16"/>
      <c r="I221" s="16" t="s">
        <v>535</v>
      </c>
      <c r="J221" s="16"/>
      <c r="K221" s="16">
        <v>610</v>
      </c>
      <c r="L221" s="16" t="s">
        <v>410</v>
      </c>
      <c r="M221" s="16" t="s">
        <v>411</v>
      </c>
      <c r="N221" s="16"/>
      <c r="O221" s="16"/>
      <c r="P221" s="16"/>
    </row>
    <row r="222" spans="1:16" s="20" customFormat="1" ht="120.75" customHeight="1" x14ac:dyDescent="0.2">
      <c r="A222" s="15">
        <v>226</v>
      </c>
      <c r="B222" s="16" t="s">
        <v>766</v>
      </c>
      <c r="C222" s="15" t="s">
        <v>767</v>
      </c>
      <c r="D222" s="16" t="s">
        <v>21</v>
      </c>
      <c r="E222" s="15" t="s">
        <v>165</v>
      </c>
      <c r="F222" s="16"/>
      <c r="G222" s="15" t="s">
        <v>768</v>
      </c>
      <c r="H222" s="15" t="s">
        <v>769</v>
      </c>
      <c r="I222" s="15" t="s">
        <v>569</v>
      </c>
      <c r="J222" s="15"/>
      <c r="K222" s="15">
        <v>600</v>
      </c>
      <c r="L222" s="27" t="s">
        <v>570</v>
      </c>
      <c r="M222" s="15" t="s">
        <v>411</v>
      </c>
      <c r="N222" s="15"/>
      <c r="O222" s="15"/>
      <c r="P222" s="37"/>
    </row>
    <row r="223" spans="1:16" s="20" customFormat="1" ht="120.75" customHeight="1" x14ac:dyDescent="0.2">
      <c r="A223" s="16">
        <v>227</v>
      </c>
      <c r="B223" s="16" t="s">
        <v>770</v>
      </c>
      <c r="C223" s="16" t="s">
        <v>771</v>
      </c>
      <c r="D223" s="16" t="s">
        <v>21</v>
      </c>
      <c r="E223" s="16" t="s">
        <v>165</v>
      </c>
      <c r="F223" s="16"/>
      <c r="G223" s="16"/>
      <c r="H223" s="16"/>
      <c r="I223" s="16" t="s">
        <v>418</v>
      </c>
      <c r="J223" s="16"/>
      <c r="K223" s="16">
        <v>800</v>
      </c>
      <c r="L223" s="27" t="s">
        <v>410</v>
      </c>
      <c r="M223" s="16" t="s">
        <v>411</v>
      </c>
      <c r="N223" s="16"/>
      <c r="O223" s="16"/>
      <c r="P223" s="30"/>
    </row>
    <row r="224" spans="1:16" s="20" customFormat="1" ht="120.75" customHeight="1" x14ac:dyDescent="0.2">
      <c r="A224" s="16">
        <v>228</v>
      </c>
      <c r="B224" s="16" t="s">
        <v>772</v>
      </c>
      <c r="C224" s="16" t="s">
        <v>773</v>
      </c>
      <c r="D224" s="16" t="s">
        <v>21</v>
      </c>
      <c r="E224" s="16" t="s">
        <v>165</v>
      </c>
      <c r="F224" s="16"/>
      <c r="G224" s="16"/>
      <c r="H224" s="16"/>
      <c r="I224" s="16" t="s">
        <v>418</v>
      </c>
      <c r="J224" s="16"/>
      <c r="K224" s="16">
        <v>800</v>
      </c>
      <c r="L224" s="27" t="s">
        <v>410</v>
      </c>
      <c r="M224" s="16" t="s">
        <v>411</v>
      </c>
      <c r="N224" s="16"/>
      <c r="O224" s="16"/>
      <c r="P224" s="30"/>
    </row>
    <row r="225" spans="1:16" s="20" customFormat="1" ht="120.75" customHeight="1" x14ac:dyDescent="0.2">
      <c r="A225" s="34">
        <v>229</v>
      </c>
      <c r="B225" s="16" t="s">
        <v>774</v>
      </c>
      <c r="C225" s="34" t="s">
        <v>775</v>
      </c>
      <c r="D225" s="16" t="s">
        <v>21</v>
      </c>
      <c r="E225" s="34" t="s">
        <v>165</v>
      </c>
      <c r="F225" s="16"/>
      <c r="G225" s="34"/>
      <c r="H225" s="34"/>
      <c r="I225" s="34" t="s">
        <v>418</v>
      </c>
      <c r="J225" s="34"/>
      <c r="K225" s="34">
        <v>800</v>
      </c>
      <c r="L225" s="27" t="s">
        <v>410</v>
      </c>
      <c r="M225" s="34" t="s">
        <v>411</v>
      </c>
      <c r="N225" s="34"/>
      <c r="O225" s="34"/>
      <c r="P225" s="35"/>
    </row>
    <row r="226" spans="1:16" s="20" customFormat="1" ht="120.75" customHeight="1" x14ac:dyDescent="0.2">
      <c r="A226" s="16">
        <v>230</v>
      </c>
      <c r="B226" s="36" t="s">
        <v>776</v>
      </c>
      <c r="C226" s="16" t="s">
        <v>777</v>
      </c>
      <c r="D226" s="36" t="s">
        <v>21</v>
      </c>
      <c r="E226" s="16" t="s">
        <v>457</v>
      </c>
      <c r="F226" s="36"/>
      <c r="G226" s="16"/>
      <c r="H226" s="16"/>
      <c r="I226" s="16" t="s">
        <v>778</v>
      </c>
      <c r="J226" s="16"/>
      <c r="K226" s="16">
        <v>600</v>
      </c>
      <c r="L226" s="16" t="s">
        <v>410</v>
      </c>
      <c r="M226" s="16" t="s">
        <v>411</v>
      </c>
      <c r="N226" s="16"/>
      <c r="O226" s="16"/>
      <c r="P226" s="16"/>
    </row>
    <row r="227" spans="1:16" s="20" customFormat="1" ht="120.75" customHeight="1" x14ac:dyDescent="0.2">
      <c r="A227" s="15">
        <v>231</v>
      </c>
      <c r="B227" s="16" t="s">
        <v>779</v>
      </c>
      <c r="C227" s="15" t="s">
        <v>780</v>
      </c>
      <c r="D227" s="16" t="s">
        <v>21</v>
      </c>
      <c r="E227" s="15" t="s">
        <v>781</v>
      </c>
      <c r="F227" s="16"/>
      <c r="G227" s="15"/>
      <c r="H227" s="15"/>
      <c r="I227" s="15" t="s">
        <v>782</v>
      </c>
      <c r="J227" s="15"/>
      <c r="K227" s="15">
        <v>1500</v>
      </c>
      <c r="L227" s="27" t="s">
        <v>481</v>
      </c>
      <c r="M227" s="15" t="s">
        <v>26</v>
      </c>
      <c r="N227" s="15"/>
      <c r="O227" s="15"/>
      <c r="P227" s="37"/>
    </row>
    <row r="228" spans="1:16" s="20" customFormat="1" ht="120.75" customHeight="1" x14ac:dyDescent="0.2">
      <c r="A228" s="34">
        <v>232</v>
      </c>
      <c r="B228" s="16" t="s">
        <v>783</v>
      </c>
      <c r="C228" s="34" t="s">
        <v>784</v>
      </c>
      <c r="D228" s="16" t="s">
        <v>21</v>
      </c>
      <c r="E228" s="34" t="s">
        <v>68</v>
      </c>
      <c r="F228" s="16"/>
      <c r="G228" s="34"/>
      <c r="H228" s="34"/>
      <c r="I228" s="34" t="s">
        <v>739</v>
      </c>
      <c r="J228" s="34"/>
      <c r="K228" s="34">
        <v>460</v>
      </c>
      <c r="L228" s="27" t="s">
        <v>410</v>
      </c>
      <c r="M228" s="34" t="s">
        <v>411</v>
      </c>
      <c r="N228" s="34"/>
      <c r="O228" s="34"/>
      <c r="P228" s="35"/>
    </row>
    <row r="229" spans="1:16" s="20" customFormat="1" ht="120.75" customHeight="1" x14ac:dyDescent="0.2">
      <c r="A229" s="16">
        <v>233</v>
      </c>
      <c r="B229" s="36" t="s">
        <v>785</v>
      </c>
      <c r="C229" s="16" t="s">
        <v>786</v>
      </c>
      <c r="D229" s="36" t="s">
        <v>21</v>
      </c>
      <c r="E229" s="16" t="s">
        <v>68</v>
      </c>
      <c r="F229" s="36"/>
      <c r="G229" s="16"/>
      <c r="H229" s="16"/>
      <c r="I229" s="16" t="s">
        <v>739</v>
      </c>
      <c r="J229" s="16"/>
      <c r="K229" s="16">
        <v>400</v>
      </c>
      <c r="L229" s="16" t="s">
        <v>410</v>
      </c>
      <c r="M229" s="16" t="s">
        <v>411</v>
      </c>
      <c r="N229" s="16"/>
      <c r="O229" s="16"/>
      <c r="P229" s="16"/>
    </row>
    <row r="230" spans="1:16" s="20" customFormat="1" ht="120.75" customHeight="1" x14ac:dyDescent="0.2">
      <c r="A230" s="15">
        <v>234</v>
      </c>
      <c r="B230" s="16" t="s">
        <v>787</v>
      </c>
      <c r="C230" s="15" t="s">
        <v>788</v>
      </c>
      <c r="D230" s="16" t="s">
        <v>21</v>
      </c>
      <c r="E230" s="15" t="s">
        <v>68</v>
      </c>
      <c r="F230" s="16"/>
      <c r="G230" s="15"/>
      <c r="H230" s="15"/>
      <c r="I230" s="15" t="s">
        <v>739</v>
      </c>
      <c r="J230" s="15"/>
      <c r="K230" s="15">
        <v>420</v>
      </c>
      <c r="L230" s="27" t="s">
        <v>410</v>
      </c>
      <c r="M230" s="15" t="s">
        <v>411</v>
      </c>
      <c r="N230" s="15"/>
      <c r="O230" s="15"/>
      <c r="P230" s="37"/>
    </row>
    <row r="231" spans="1:16" s="20" customFormat="1" ht="120.75" customHeight="1" x14ac:dyDescent="0.2">
      <c r="A231" s="16">
        <v>235</v>
      </c>
      <c r="B231" s="16" t="s">
        <v>789</v>
      </c>
      <c r="C231" s="16" t="s">
        <v>790</v>
      </c>
      <c r="D231" s="16" t="s">
        <v>21</v>
      </c>
      <c r="E231" s="16" t="s">
        <v>68</v>
      </c>
      <c r="F231" s="16"/>
      <c r="G231" s="16"/>
      <c r="H231" s="16"/>
      <c r="I231" s="16" t="s">
        <v>739</v>
      </c>
      <c r="J231" s="16"/>
      <c r="K231" s="16">
        <v>420</v>
      </c>
      <c r="L231" s="27" t="s">
        <v>410</v>
      </c>
      <c r="M231" s="16" t="s">
        <v>411</v>
      </c>
      <c r="N231" s="16"/>
      <c r="O231" s="16"/>
      <c r="P231" s="30"/>
    </row>
    <row r="232" spans="1:16" s="20" customFormat="1" ht="120.75" customHeight="1" x14ac:dyDescent="0.2">
      <c r="A232" s="16">
        <v>237</v>
      </c>
      <c r="B232" s="16" t="s">
        <v>791</v>
      </c>
      <c r="C232" s="16" t="s">
        <v>792</v>
      </c>
      <c r="D232" s="16" t="s">
        <v>21</v>
      </c>
      <c r="E232" s="16" t="s">
        <v>457</v>
      </c>
      <c r="F232" s="16"/>
      <c r="G232" s="16"/>
      <c r="H232" s="16"/>
      <c r="I232" s="16" t="s">
        <v>778</v>
      </c>
      <c r="J232" s="16"/>
      <c r="K232" s="16">
        <v>600</v>
      </c>
      <c r="L232" s="27" t="s">
        <v>410</v>
      </c>
      <c r="M232" s="16" t="s">
        <v>411</v>
      </c>
      <c r="N232" s="16"/>
      <c r="O232" s="16"/>
      <c r="P232" s="30"/>
    </row>
    <row r="233" spans="1:16" s="20" customFormat="1" ht="120.75" customHeight="1" x14ac:dyDescent="0.2">
      <c r="A233" s="16">
        <v>238</v>
      </c>
      <c r="B233" s="16" t="s">
        <v>793</v>
      </c>
      <c r="C233" s="16" t="s">
        <v>794</v>
      </c>
      <c r="D233" s="16" t="s">
        <v>21</v>
      </c>
      <c r="E233" s="16" t="s">
        <v>457</v>
      </c>
      <c r="F233" s="16"/>
      <c r="G233" s="16"/>
      <c r="H233" s="16"/>
      <c r="I233" s="16" t="s">
        <v>795</v>
      </c>
      <c r="J233" s="16"/>
      <c r="K233" s="16">
        <v>500</v>
      </c>
      <c r="L233" s="27" t="s">
        <v>410</v>
      </c>
      <c r="M233" s="16" t="s">
        <v>411</v>
      </c>
      <c r="N233" s="16"/>
      <c r="O233" s="16"/>
      <c r="P233" s="30"/>
    </row>
    <row r="234" spans="1:16" s="20" customFormat="1" ht="120.75" customHeight="1" x14ac:dyDescent="0.2">
      <c r="A234" s="16">
        <v>240</v>
      </c>
      <c r="B234" s="16" t="s">
        <v>796</v>
      </c>
      <c r="C234" s="16" t="s">
        <v>797</v>
      </c>
      <c r="D234" s="16" t="s">
        <v>21</v>
      </c>
      <c r="E234" s="16" t="s">
        <v>798</v>
      </c>
      <c r="F234" s="16"/>
      <c r="G234" s="16"/>
      <c r="H234" s="16" t="s">
        <v>799</v>
      </c>
      <c r="I234" s="16" t="s">
        <v>710</v>
      </c>
      <c r="J234" s="16"/>
      <c r="K234" s="16">
        <v>800</v>
      </c>
      <c r="L234" s="27" t="s">
        <v>410</v>
      </c>
      <c r="M234" s="16" t="s">
        <v>411</v>
      </c>
      <c r="N234" s="16"/>
      <c r="O234" s="16"/>
      <c r="P234" s="30"/>
    </row>
    <row r="235" spans="1:16" s="20" customFormat="1" ht="120.75" customHeight="1" x14ac:dyDescent="0.2">
      <c r="A235" s="16">
        <v>241</v>
      </c>
      <c r="B235" s="16" t="s">
        <v>800</v>
      </c>
      <c r="C235" s="16" t="s">
        <v>801</v>
      </c>
      <c r="D235" s="16" t="s">
        <v>21</v>
      </c>
      <c r="E235" s="16" t="s">
        <v>22</v>
      </c>
      <c r="F235" s="16"/>
      <c r="G235" s="16"/>
      <c r="H235" s="16" t="s">
        <v>802</v>
      </c>
      <c r="I235" s="16" t="s">
        <v>803</v>
      </c>
      <c r="J235" s="16"/>
      <c r="K235" s="16">
        <v>500</v>
      </c>
      <c r="L235" s="27" t="s">
        <v>410</v>
      </c>
      <c r="M235" s="16" t="s">
        <v>411</v>
      </c>
      <c r="N235" s="16"/>
      <c r="O235" s="16"/>
      <c r="P235" s="30"/>
    </row>
    <row r="236" spans="1:16" s="20" customFormat="1" ht="120.75" customHeight="1" x14ac:dyDescent="0.2">
      <c r="A236" s="16">
        <v>242</v>
      </c>
      <c r="B236" s="16" t="s">
        <v>804</v>
      </c>
      <c r="C236" s="16" t="s">
        <v>805</v>
      </c>
      <c r="D236" s="16" t="s">
        <v>21</v>
      </c>
      <c r="E236" s="16" t="s">
        <v>798</v>
      </c>
      <c r="F236" s="16"/>
      <c r="G236" s="16"/>
      <c r="H236" s="16"/>
      <c r="I236" s="16" t="s">
        <v>665</v>
      </c>
      <c r="J236" s="16"/>
      <c r="K236" s="16">
        <v>500</v>
      </c>
      <c r="L236" s="27" t="s">
        <v>410</v>
      </c>
      <c r="M236" s="16" t="s">
        <v>411</v>
      </c>
      <c r="N236" s="16"/>
      <c r="O236" s="16"/>
      <c r="P236" s="30"/>
    </row>
    <row r="237" spans="1:16" s="20" customFormat="1" ht="120.75" customHeight="1" x14ac:dyDescent="0.2">
      <c r="A237" s="16">
        <v>244</v>
      </c>
      <c r="B237" s="16" t="s">
        <v>806</v>
      </c>
      <c r="C237" s="16" t="s">
        <v>807</v>
      </c>
      <c r="D237" s="16" t="s">
        <v>21</v>
      </c>
      <c r="E237" s="16" t="s">
        <v>165</v>
      </c>
      <c r="F237" s="16"/>
      <c r="G237" s="16"/>
      <c r="H237" s="16"/>
      <c r="I237" s="16" t="s">
        <v>710</v>
      </c>
      <c r="J237" s="16"/>
      <c r="K237" s="16">
        <v>800</v>
      </c>
      <c r="L237" s="27" t="s">
        <v>410</v>
      </c>
      <c r="M237" s="16" t="s">
        <v>411</v>
      </c>
      <c r="N237" s="16"/>
      <c r="O237" s="16"/>
      <c r="P237" s="30"/>
    </row>
    <row r="238" spans="1:16" s="20" customFormat="1" ht="120.75" customHeight="1" x14ac:dyDescent="0.2">
      <c r="A238" s="34">
        <v>245</v>
      </c>
      <c r="B238" s="16" t="s">
        <v>808</v>
      </c>
      <c r="C238" s="34" t="s">
        <v>809</v>
      </c>
      <c r="D238" s="16" t="s">
        <v>21</v>
      </c>
      <c r="E238" s="34" t="s">
        <v>457</v>
      </c>
      <c r="F238" s="16"/>
      <c r="G238" s="34"/>
      <c r="H238" s="34"/>
      <c r="I238" s="34" t="s">
        <v>810</v>
      </c>
      <c r="J238" s="34"/>
      <c r="K238" s="34">
        <v>800</v>
      </c>
      <c r="L238" s="27" t="s">
        <v>410</v>
      </c>
      <c r="M238" s="34" t="s">
        <v>411</v>
      </c>
      <c r="N238" s="34"/>
      <c r="O238" s="34"/>
      <c r="P238" s="35"/>
    </row>
    <row r="239" spans="1:16" s="20" customFormat="1" ht="120.75" customHeight="1" x14ac:dyDescent="0.2">
      <c r="A239" s="16">
        <v>246</v>
      </c>
      <c r="B239" s="36" t="s">
        <v>811</v>
      </c>
      <c r="C239" s="16" t="s">
        <v>812</v>
      </c>
      <c r="D239" s="36" t="s">
        <v>21</v>
      </c>
      <c r="E239" s="16" t="s">
        <v>175</v>
      </c>
      <c r="F239" s="36"/>
      <c r="G239" s="16"/>
      <c r="H239" s="16"/>
      <c r="I239" s="16" t="s">
        <v>535</v>
      </c>
      <c r="J239" s="16"/>
      <c r="K239" s="16">
        <v>400</v>
      </c>
      <c r="L239" s="16" t="s">
        <v>410</v>
      </c>
      <c r="M239" s="16" t="s">
        <v>411</v>
      </c>
      <c r="N239" s="16"/>
      <c r="O239" s="16"/>
      <c r="P239" s="16"/>
    </row>
    <row r="240" spans="1:16" s="20" customFormat="1" ht="120.75" customHeight="1" x14ac:dyDescent="0.2">
      <c r="A240" s="15">
        <v>247</v>
      </c>
      <c r="B240" s="16" t="s">
        <v>813</v>
      </c>
      <c r="C240" s="15" t="s">
        <v>814</v>
      </c>
      <c r="D240" s="16" t="s">
        <v>21</v>
      </c>
      <c r="E240" s="15" t="s">
        <v>22</v>
      </c>
      <c r="F240" s="16"/>
      <c r="G240" s="15" t="s">
        <v>815</v>
      </c>
      <c r="H240" s="15" t="s">
        <v>816</v>
      </c>
      <c r="I240" s="15"/>
      <c r="J240" s="15"/>
      <c r="K240" s="15">
        <v>1500</v>
      </c>
      <c r="L240" s="27" t="s">
        <v>491</v>
      </c>
      <c r="M240" s="15" t="s">
        <v>26</v>
      </c>
      <c r="N240" s="15"/>
      <c r="O240" s="15"/>
      <c r="P240" s="37"/>
    </row>
    <row r="241" spans="1:16" s="20" customFormat="1" ht="120.75" customHeight="1" x14ac:dyDescent="0.2">
      <c r="A241" s="16">
        <v>248</v>
      </c>
      <c r="B241" s="16" t="s">
        <v>817</v>
      </c>
      <c r="C241" s="16" t="s">
        <v>818</v>
      </c>
      <c r="D241" s="16" t="s">
        <v>21</v>
      </c>
      <c r="E241" s="16" t="s">
        <v>175</v>
      </c>
      <c r="F241" s="16"/>
      <c r="G241" s="16"/>
      <c r="H241" s="16"/>
      <c r="I241" s="16" t="s">
        <v>465</v>
      </c>
      <c r="J241" s="16"/>
      <c r="K241" s="16">
        <v>625</v>
      </c>
      <c r="L241" s="27" t="s">
        <v>410</v>
      </c>
      <c r="M241" s="16" t="s">
        <v>411</v>
      </c>
      <c r="N241" s="16"/>
      <c r="O241" s="16"/>
      <c r="P241" s="30"/>
    </row>
    <row r="242" spans="1:16" s="20" customFormat="1" ht="120.75" customHeight="1" x14ac:dyDescent="0.2">
      <c r="A242" s="16">
        <v>249</v>
      </c>
      <c r="B242" s="16" t="s">
        <v>819</v>
      </c>
      <c r="C242" s="16" t="s">
        <v>820</v>
      </c>
      <c r="D242" s="16" t="s">
        <v>21</v>
      </c>
      <c r="E242" s="16" t="s">
        <v>457</v>
      </c>
      <c r="F242" s="16"/>
      <c r="G242" s="16"/>
      <c r="H242" s="16"/>
      <c r="I242" s="16" t="s">
        <v>778</v>
      </c>
      <c r="J242" s="16"/>
      <c r="K242" s="16">
        <v>600</v>
      </c>
      <c r="L242" s="27" t="s">
        <v>410</v>
      </c>
      <c r="M242" s="16" t="s">
        <v>411</v>
      </c>
      <c r="N242" s="16"/>
      <c r="O242" s="16"/>
      <c r="P242" s="30"/>
    </row>
    <row r="243" spans="1:16" s="20" customFormat="1" ht="120.75" customHeight="1" x14ac:dyDescent="0.2">
      <c r="A243" s="16">
        <v>250</v>
      </c>
      <c r="B243" s="16" t="s">
        <v>821</v>
      </c>
      <c r="C243" s="16" t="s">
        <v>822</v>
      </c>
      <c r="D243" s="16" t="s">
        <v>21</v>
      </c>
      <c r="E243" s="16" t="s">
        <v>206</v>
      </c>
      <c r="F243" s="16"/>
      <c r="G243" s="16"/>
      <c r="H243" s="16" t="s">
        <v>823</v>
      </c>
      <c r="I243" s="16" t="s">
        <v>425</v>
      </c>
      <c r="J243" s="16"/>
      <c r="K243" s="16">
        <v>500</v>
      </c>
      <c r="L243" s="27" t="s">
        <v>410</v>
      </c>
      <c r="M243" s="16" t="s">
        <v>411</v>
      </c>
      <c r="N243" s="16"/>
      <c r="O243" s="16"/>
      <c r="P243" s="30"/>
    </row>
    <row r="244" spans="1:16" s="20" customFormat="1" ht="120.75" customHeight="1" x14ac:dyDescent="0.2">
      <c r="A244" s="16">
        <v>251</v>
      </c>
      <c r="B244" s="16" t="s">
        <v>824</v>
      </c>
      <c r="C244" s="16" t="s">
        <v>825</v>
      </c>
      <c r="D244" s="16" t="s">
        <v>21</v>
      </c>
      <c r="E244" s="16" t="s">
        <v>175</v>
      </c>
      <c r="F244" s="16"/>
      <c r="G244" s="16"/>
      <c r="H244" s="16"/>
      <c r="I244" s="16" t="s">
        <v>535</v>
      </c>
      <c r="J244" s="27" t="s">
        <v>826</v>
      </c>
      <c r="K244" s="16">
        <v>400</v>
      </c>
      <c r="L244" s="27" t="s">
        <v>410</v>
      </c>
      <c r="M244" s="16" t="s">
        <v>411</v>
      </c>
      <c r="N244" s="16"/>
      <c r="O244" s="16"/>
      <c r="P244" s="30"/>
    </row>
    <row r="245" spans="1:16" s="20" customFormat="1" ht="120.75" customHeight="1" x14ac:dyDescent="0.2">
      <c r="A245" s="16">
        <v>252</v>
      </c>
      <c r="B245" s="16" t="s">
        <v>827</v>
      </c>
      <c r="C245" s="16" t="s">
        <v>828</v>
      </c>
      <c r="D245" s="16" t="s">
        <v>21</v>
      </c>
      <c r="E245" s="16" t="s">
        <v>175</v>
      </c>
      <c r="F245" s="16"/>
      <c r="G245" s="16"/>
      <c r="H245" s="16"/>
      <c r="I245" s="16" t="s">
        <v>535</v>
      </c>
      <c r="J245" s="16"/>
      <c r="K245" s="16">
        <v>400</v>
      </c>
      <c r="L245" s="27" t="s">
        <v>410</v>
      </c>
      <c r="M245" s="16" t="s">
        <v>411</v>
      </c>
      <c r="N245" s="16"/>
      <c r="O245" s="16"/>
      <c r="P245" s="30"/>
    </row>
    <row r="246" spans="1:16" s="20" customFormat="1" ht="120.75" customHeight="1" x14ac:dyDescent="0.2">
      <c r="A246" s="16">
        <v>253</v>
      </c>
      <c r="B246" s="16" t="s">
        <v>829</v>
      </c>
      <c r="C246" s="16" t="s">
        <v>830</v>
      </c>
      <c r="D246" s="16" t="s">
        <v>21</v>
      </c>
      <c r="E246" s="16" t="s">
        <v>175</v>
      </c>
      <c r="F246" s="16"/>
      <c r="G246" s="16"/>
      <c r="H246" s="16"/>
      <c r="I246" s="16" t="s">
        <v>465</v>
      </c>
      <c r="J246" s="16"/>
      <c r="K246" s="16">
        <v>625</v>
      </c>
      <c r="L246" s="27" t="s">
        <v>410</v>
      </c>
      <c r="M246" s="16" t="s">
        <v>411</v>
      </c>
      <c r="N246" s="16"/>
      <c r="O246" s="16"/>
      <c r="P246" s="30"/>
    </row>
    <row r="247" spans="1:16" s="20" customFormat="1" ht="120.75" customHeight="1" x14ac:dyDescent="0.2">
      <c r="A247" s="16">
        <v>254</v>
      </c>
      <c r="B247" s="16" t="s">
        <v>831</v>
      </c>
      <c r="C247" s="16" t="s">
        <v>832</v>
      </c>
      <c r="D247" s="16" t="s">
        <v>21</v>
      </c>
      <c r="E247" s="16" t="s">
        <v>165</v>
      </c>
      <c r="F247" s="16"/>
      <c r="G247" s="16"/>
      <c r="H247" s="16"/>
      <c r="I247" s="16" t="s">
        <v>418</v>
      </c>
      <c r="J247" s="16"/>
      <c r="K247" s="16">
        <v>800</v>
      </c>
      <c r="L247" s="27" t="s">
        <v>410</v>
      </c>
      <c r="M247" s="16" t="s">
        <v>411</v>
      </c>
      <c r="N247" s="16"/>
      <c r="O247" s="16"/>
      <c r="P247" s="30"/>
    </row>
    <row r="248" spans="1:16" s="20" customFormat="1" ht="120.75" customHeight="1" x14ac:dyDescent="0.2">
      <c r="A248" s="16">
        <v>255</v>
      </c>
      <c r="B248" s="16" t="s">
        <v>833</v>
      </c>
      <c r="C248" s="16" t="s">
        <v>834</v>
      </c>
      <c r="D248" s="16" t="s">
        <v>21</v>
      </c>
      <c r="E248" s="16" t="s">
        <v>165</v>
      </c>
      <c r="F248" s="16"/>
      <c r="G248" s="16"/>
      <c r="H248" s="16"/>
      <c r="I248" s="16" t="s">
        <v>418</v>
      </c>
      <c r="J248" s="16"/>
      <c r="K248" s="16">
        <v>800</v>
      </c>
      <c r="L248" s="27" t="s">
        <v>410</v>
      </c>
      <c r="M248" s="16" t="s">
        <v>411</v>
      </c>
      <c r="N248" s="16"/>
      <c r="O248" s="16"/>
      <c r="P248" s="30"/>
    </row>
    <row r="249" spans="1:16" s="20" customFormat="1" ht="120.75" customHeight="1" x14ac:dyDescent="0.2">
      <c r="A249" s="16">
        <v>256</v>
      </c>
      <c r="B249" s="16" t="s">
        <v>835</v>
      </c>
      <c r="C249" s="16" t="s">
        <v>836</v>
      </c>
      <c r="D249" s="16" t="s">
        <v>21</v>
      </c>
      <c r="E249" s="16" t="s">
        <v>165</v>
      </c>
      <c r="F249" s="16"/>
      <c r="G249" s="16"/>
      <c r="H249" s="16"/>
      <c r="I249" s="16" t="s">
        <v>418</v>
      </c>
      <c r="J249" s="16"/>
      <c r="K249" s="16">
        <v>800</v>
      </c>
      <c r="L249" s="27" t="s">
        <v>410</v>
      </c>
      <c r="M249" s="16" t="s">
        <v>411</v>
      </c>
      <c r="N249" s="16"/>
      <c r="O249" s="16"/>
      <c r="P249" s="30"/>
    </row>
    <row r="250" spans="1:16" s="20" customFormat="1" ht="120.75" customHeight="1" x14ac:dyDescent="0.2">
      <c r="A250" s="16">
        <v>257</v>
      </c>
      <c r="B250" s="16" t="s">
        <v>837</v>
      </c>
      <c r="C250" s="16" t="s">
        <v>838</v>
      </c>
      <c r="D250" s="16" t="s">
        <v>21</v>
      </c>
      <c r="E250" s="16" t="s">
        <v>457</v>
      </c>
      <c r="F250" s="16"/>
      <c r="G250" s="16"/>
      <c r="H250" s="16" t="s">
        <v>839</v>
      </c>
      <c r="I250" s="16" t="s">
        <v>682</v>
      </c>
      <c r="J250" s="16"/>
      <c r="K250" s="16">
        <v>600</v>
      </c>
      <c r="L250" s="27" t="s">
        <v>410</v>
      </c>
      <c r="M250" s="16" t="s">
        <v>411</v>
      </c>
      <c r="N250" s="16"/>
      <c r="O250" s="16"/>
      <c r="P250" s="30"/>
    </row>
    <row r="251" spans="1:16" s="20" customFormat="1" ht="120.75" customHeight="1" x14ac:dyDescent="0.2">
      <c r="A251" s="16">
        <v>258</v>
      </c>
      <c r="B251" s="16" t="s">
        <v>840</v>
      </c>
      <c r="C251" s="16" t="s">
        <v>841</v>
      </c>
      <c r="D251" s="16" t="s">
        <v>21</v>
      </c>
      <c r="E251" s="16" t="s">
        <v>457</v>
      </c>
      <c r="F251" s="16"/>
      <c r="G251" s="16"/>
      <c r="H251" s="16" t="s">
        <v>842</v>
      </c>
      <c r="I251" s="16" t="s">
        <v>682</v>
      </c>
      <c r="J251" s="16"/>
      <c r="K251" s="16">
        <v>800</v>
      </c>
      <c r="L251" s="27" t="s">
        <v>410</v>
      </c>
      <c r="M251" s="16" t="s">
        <v>411</v>
      </c>
      <c r="N251" s="16"/>
      <c r="O251" s="16"/>
      <c r="P251" s="30"/>
    </row>
    <row r="252" spans="1:16" s="20" customFormat="1" ht="120.75" customHeight="1" x14ac:dyDescent="0.2">
      <c r="A252" s="16">
        <v>259</v>
      </c>
      <c r="B252" s="16" t="s">
        <v>843</v>
      </c>
      <c r="C252" s="16" t="s">
        <v>844</v>
      </c>
      <c r="D252" s="16" t="s">
        <v>21</v>
      </c>
      <c r="E252" s="16" t="s">
        <v>457</v>
      </c>
      <c r="F252" s="16"/>
      <c r="G252" s="16" t="s">
        <v>446</v>
      </c>
      <c r="H252" s="16" t="s">
        <v>845</v>
      </c>
      <c r="I252" s="16" t="s">
        <v>682</v>
      </c>
      <c r="J252" s="16"/>
      <c r="K252" s="16">
        <v>800</v>
      </c>
      <c r="L252" s="27" t="s">
        <v>410</v>
      </c>
      <c r="M252" s="16" t="s">
        <v>411</v>
      </c>
      <c r="N252" s="16"/>
      <c r="O252" s="16"/>
      <c r="P252" s="30"/>
    </row>
    <row r="253" spans="1:16" s="20" customFormat="1" ht="120.75" customHeight="1" x14ac:dyDescent="0.2">
      <c r="A253" s="16">
        <v>260</v>
      </c>
      <c r="B253" s="16" t="s">
        <v>846</v>
      </c>
      <c r="C253" s="16" t="s">
        <v>847</v>
      </c>
      <c r="D253" s="16" t="s">
        <v>21</v>
      </c>
      <c r="E253" s="16" t="s">
        <v>68</v>
      </c>
      <c r="F253" s="16"/>
      <c r="G253" s="16"/>
      <c r="H253" s="16"/>
      <c r="I253" s="16" t="s">
        <v>848</v>
      </c>
      <c r="J253" s="16"/>
      <c r="K253" s="16">
        <v>400</v>
      </c>
      <c r="L253" s="27" t="s">
        <v>410</v>
      </c>
      <c r="M253" s="16" t="s">
        <v>411</v>
      </c>
      <c r="N253" s="16"/>
      <c r="O253" s="16"/>
      <c r="P253" s="30"/>
    </row>
    <row r="254" spans="1:16" s="20" customFormat="1" ht="120.75" customHeight="1" x14ac:dyDescent="0.2">
      <c r="A254" s="16">
        <v>261</v>
      </c>
      <c r="B254" s="16" t="s">
        <v>849</v>
      </c>
      <c r="C254" s="16" t="s">
        <v>850</v>
      </c>
      <c r="D254" s="16" t="s">
        <v>21</v>
      </c>
      <c r="E254" s="16" t="s">
        <v>68</v>
      </c>
      <c r="F254" s="16"/>
      <c r="G254" s="16"/>
      <c r="H254" s="16"/>
      <c r="I254" s="16" t="s">
        <v>848</v>
      </c>
      <c r="J254" s="16"/>
      <c r="K254" s="16">
        <v>400</v>
      </c>
      <c r="L254" s="27" t="s">
        <v>410</v>
      </c>
      <c r="M254" s="16" t="s">
        <v>411</v>
      </c>
      <c r="N254" s="16"/>
      <c r="O254" s="16"/>
      <c r="P254" s="30"/>
    </row>
    <row r="255" spans="1:16" s="20" customFormat="1" ht="120.75" customHeight="1" x14ac:dyDescent="0.2">
      <c r="A255" s="16">
        <v>262</v>
      </c>
      <c r="B255" s="16" t="s">
        <v>851</v>
      </c>
      <c r="C255" s="16" t="s">
        <v>852</v>
      </c>
      <c r="D255" s="16" t="s">
        <v>21</v>
      </c>
      <c r="E255" s="16" t="s">
        <v>68</v>
      </c>
      <c r="F255" s="16"/>
      <c r="G255" s="16"/>
      <c r="H255" s="16"/>
      <c r="I255" s="16" t="s">
        <v>848</v>
      </c>
      <c r="J255" s="16"/>
      <c r="K255" s="16">
        <v>500</v>
      </c>
      <c r="L255" s="27" t="s">
        <v>410</v>
      </c>
      <c r="M255" s="16" t="s">
        <v>411</v>
      </c>
      <c r="N255" s="16"/>
      <c r="O255" s="16"/>
      <c r="P255" s="30"/>
    </row>
    <row r="256" spans="1:16" s="20" customFormat="1" ht="120.75" customHeight="1" x14ac:dyDescent="0.2">
      <c r="A256" s="16">
        <v>263</v>
      </c>
      <c r="B256" s="16" t="s">
        <v>853</v>
      </c>
      <c r="C256" s="16" t="s">
        <v>854</v>
      </c>
      <c r="D256" s="16" t="s">
        <v>21</v>
      </c>
      <c r="E256" s="16" t="s">
        <v>451</v>
      </c>
      <c r="F256" s="16"/>
      <c r="G256" s="16"/>
      <c r="H256" s="16" t="s">
        <v>855</v>
      </c>
      <c r="I256" s="16" t="s">
        <v>856</v>
      </c>
      <c r="J256" s="16"/>
      <c r="K256" s="16">
        <v>800</v>
      </c>
      <c r="L256" s="27" t="s">
        <v>410</v>
      </c>
      <c r="M256" s="16" t="s">
        <v>411</v>
      </c>
      <c r="N256" s="16"/>
      <c r="O256" s="16"/>
      <c r="P256" s="30"/>
    </row>
    <row r="257" spans="1:16" s="20" customFormat="1" ht="120.75" customHeight="1" x14ac:dyDescent="0.2">
      <c r="A257" s="16">
        <v>264</v>
      </c>
      <c r="B257" s="16" t="s">
        <v>857</v>
      </c>
      <c r="C257" s="16" t="s">
        <v>858</v>
      </c>
      <c r="D257" s="16" t="s">
        <v>21</v>
      </c>
      <c r="E257" s="16" t="s">
        <v>451</v>
      </c>
      <c r="F257" s="16"/>
      <c r="G257" s="16"/>
      <c r="H257" s="16" t="s">
        <v>855</v>
      </c>
      <c r="I257" s="16" t="s">
        <v>856</v>
      </c>
      <c r="J257" s="16"/>
      <c r="K257" s="16">
        <v>800</v>
      </c>
      <c r="L257" s="27" t="s">
        <v>410</v>
      </c>
      <c r="M257" s="16" t="s">
        <v>411</v>
      </c>
      <c r="N257" s="16"/>
      <c r="O257" s="16"/>
      <c r="P257" s="30"/>
    </row>
    <row r="258" spans="1:16" s="20" customFormat="1" ht="120.75" customHeight="1" x14ac:dyDescent="0.2">
      <c r="A258" s="16">
        <v>265</v>
      </c>
      <c r="B258" s="16" t="s">
        <v>859</v>
      </c>
      <c r="C258" s="16" t="s">
        <v>860</v>
      </c>
      <c r="D258" s="16" t="s">
        <v>21</v>
      </c>
      <c r="E258" s="16" t="s">
        <v>236</v>
      </c>
      <c r="F258" s="16"/>
      <c r="G258" s="16"/>
      <c r="H258" s="16"/>
      <c r="I258" s="16"/>
      <c r="J258" s="27" t="s">
        <v>861</v>
      </c>
      <c r="K258" s="16">
        <v>70000</v>
      </c>
      <c r="L258" s="27" t="s">
        <v>862</v>
      </c>
      <c r="M258" s="16" t="s">
        <v>411</v>
      </c>
      <c r="N258" s="16"/>
      <c r="O258" s="16"/>
      <c r="P258" s="30"/>
    </row>
    <row r="259" spans="1:16" s="20" customFormat="1" ht="120.75" customHeight="1" x14ac:dyDescent="0.2">
      <c r="A259" s="16">
        <v>266</v>
      </c>
      <c r="B259" s="16" t="s">
        <v>863</v>
      </c>
      <c r="C259" s="16" t="s">
        <v>864</v>
      </c>
      <c r="D259" s="16" t="s">
        <v>21</v>
      </c>
      <c r="E259" s="16" t="s">
        <v>236</v>
      </c>
      <c r="F259" s="16"/>
      <c r="G259" s="16" t="s">
        <v>373</v>
      </c>
      <c r="H259" s="16"/>
      <c r="I259" s="16"/>
      <c r="J259" s="16"/>
      <c r="K259" s="16">
        <v>1200</v>
      </c>
      <c r="L259" s="27" t="s">
        <v>481</v>
      </c>
      <c r="M259" s="16" t="s">
        <v>26</v>
      </c>
      <c r="N259" s="16"/>
      <c r="O259" s="16"/>
      <c r="P259" s="30"/>
    </row>
    <row r="260" spans="1:16" s="20" customFormat="1" ht="120.75" customHeight="1" x14ac:dyDescent="0.2">
      <c r="A260" s="16">
        <v>267</v>
      </c>
      <c r="B260" s="16" t="s">
        <v>865</v>
      </c>
      <c r="C260" s="16" t="s">
        <v>866</v>
      </c>
      <c r="D260" s="16" t="s">
        <v>21</v>
      </c>
      <c r="E260" s="16" t="s">
        <v>457</v>
      </c>
      <c r="F260" s="16"/>
      <c r="G260" s="16"/>
      <c r="H260" s="16"/>
      <c r="I260" s="16" t="s">
        <v>778</v>
      </c>
      <c r="J260" s="16"/>
      <c r="K260" s="16">
        <v>600</v>
      </c>
      <c r="L260" s="27" t="s">
        <v>867</v>
      </c>
      <c r="M260" s="16" t="s">
        <v>411</v>
      </c>
      <c r="N260" s="16"/>
      <c r="O260" s="16"/>
      <c r="P260" s="30"/>
    </row>
    <row r="261" spans="1:16" s="20" customFormat="1" ht="120.75" customHeight="1" x14ac:dyDescent="0.2">
      <c r="A261" s="16">
        <v>268</v>
      </c>
      <c r="B261" s="16" t="s">
        <v>868</v>
      </c>
      <c r="C261" s="16" t="s">
        <v>869</v>
      </c>
      <c r="D261" s="16" t="s">
        <v>21</v>
      </c>
      <c r="E261" s="16" t="s">
        <v>206</v>
      </c>
      <c r="F261" s="16"/>
      <c r="G261" s="16"/>
      <c r="H261" s="16"/>
      <c r="I261" s="16" t="s">
        <v>870</v>
      </c>
      <c r="J261" s="16"/>
      <c r="K261" s="16">
        <v>1000</v>
      </c>
      <c r="L261" s="27" t="s">
        <v>867</v>
      </c>
      <c r="M261" s="16" t="s">
        <v>411</v>
      </c>
      <c r="N261" s="16"/>
      <c r="O261" s="16"/>
      <c r="P261" s="30"/>
    </row>
    <row r="262" spans="1:16" s="20" customFormat="1" ht="120.75" customHeight="1" x14ac:dyDescent="0.2">
      <c r="A262" s="16">
        <v>269</v>
      </c>
      <c r="B262" s="16" t="s">
        <v>871</v>
      </c>
      <c r="C262" s="16" t="s">
        <v>872</v>
      </c>
      <c r="D262" s="16" t="s">
        <v>21</v>
      </c>
      <c r="E262" s="16" t="s">
        <v>206</v>
      </c>
      <c r="F262" s="16"/>
      <c r="G262" s="16"/>
      <c r="H262" s="16" t="s">
        <v>873</v>
      </c>
      <c r="I262" s="16" t="s">
        <v>425</v>
      </c>
      <c r="J262" s="16"/>
      <c r="K262" s="16">
        <v>500</v>
      </c>
      <c r="L262" s="27" t="s">
        <v>867</v>
      </c>
      <c r="M262" s="16" t="s">
        <v>411</v>
      </c>
      <c r="N262" s="16"/>
      <c r="O262" s="16"/>
      <c r="P262" s="30"/>
    </row>
    <row r="263" spans="1:16" s="20" customFormat="1" ht="120.75" customHeight="1" x14ac:dyDescent="0.2">
      <c r="A263" s="16">
        <v>270</v>
      </c>
      <c r="B263" s="16" t="s">
        <v>874</v>
      </c>
      <c r="C263" s="16" t="s">
        <v>875</v>
      </c>
      <c r="D263" s="16" t="s">
        <v>21</v>
      </c>
      <c r="E263" s="16" t="s">
        <v>206</v>
      </c>
      <c r="F263" s="16"/>
      <c r="G263" s="16" t="s">
        <v>876</v>
      </c>
      <c r="H263" s="16" t="s">
        <v>877</v>
      </c>
      <c r="I263" s="16" t="s">
        <v>601</v>
      </c>
      <c r="J263" s="16"/>
      <c r="K263" s="16">
        <v>600</v>
      </c>
      <c r="L263" s="27" t="s">
        <v>867</v>
      </c>
      <c r="M263" s="16" t="s">
        <v>411</v>
      </c>
      <c r="N263" s="16"/>
      <c r="O263" s="16"/>
      <c r="P263" s="30"/>
    </row>
    <row r="264" spans="1:16" s="20" customFormat="1" ht="120.75" customHeight="1" x14ac:dyDescent="0.2">
      <c r="A264" s="16">
        <v>271</v>
      </c>
      <c r="B264" s="16" t="s">
        <v>878</v>
      </c>
      <c r="C264" s="16" t="s">
        <v>879</v>
      </c>
      <c r="D264" s="16" t="s">
        <v>21</v>
      </c>
      <c r="E264" s="16" t="s">
        <v>721</v>
      </c>
      <c r="F264" s="16"/>
      <c r="G264" s="16" t="s">
        <v>880</v>
      </c>
      <c r="H264" s="16" t="s">
        <v>881</v>
      </c>
      <c r="I264" s="16" t="s">
        <v>882</v>
      </c>
      <c r="J264" s="16"/>
      <c r="K264" s="16">
        <v>800</v>
      </c>
      <c r="L264" s="27" t="s">
        <v>718</v>
      </c>
      <c r="M264" s="16" t="s">
        <v>411</v>
      </c>
      <c r="N264" s="16"/>
      <c r="O264" s="16"/>
      <c r="P264" s="30"/>
    </row>
    <row r="265" spans="1:16" s="20" customFormat="1" ht="120.75" customHeight="1" x14ac:dyDescent="0.2">
      <c r="A265" s="16">
        <v>272</v>
      </c>
      <c r="B265" s="16" t="s">
        <v>883</v>
      </c>
      <c r="C265" s="16" t="s">
        <v>884</v>
      </c>
      <c r="D265" s="16" t="s">
        <v>21</v>
      </c>
      <c r="E265" s="16" t="s">
        <v>165</v>
      </c>
      <c r="F265" s="16"/>
      <c r="G265" s="16"/>
      <c r="H265" s="16"/>
      <c r="I265" s="16" t="s">
        <v>418</v>
      </c>
      <c r="J265" s="16"/>
      <c r="K265" s="16">
        <v>800</v>
      </c>
      <c r="L265" s="27" t="s">
        <v>410</v>
      </c>
      <c r="M265" s="16" t="s">
        <v>411</v>
      </c>
      <c r="N265" s="16"/>
      <c r="O265" s="16"/>
      <c r="P265" s="30"/>
    </row>
    <row r="266" spans="1:16" s="20" customFormat="1" ht="120.75" customHeight="1" x14ac:dyDescent="0.2">
      <c r="A266" s="16">
        <v>273</v>
      </c>
      <c r="B266" s="16" t="s">
        <v>885</v>
      </c>
      <c r="C266" s="16" t="s">
        <v>886</v>
      </c>
      <c r="D266" s="16" t="s">
        <v>21</v>
      </c>
      <c r="E266" s="16" t="s">
        <v>457</v>
      </c>
      <c r="F266" s="16"/>
      <c r="G266" s="16"/>
      <c r="H266" s="16"/>
      <c r="I266" s="16" t="s">
        <v>665</v>
      </c>
      <c r="J266" s="16"/>
      <c r="K266" s="16">
        <v>500</v>
      </c>
      <c r="L266" s="27" t="s">
        <v>410</v>
      </c>
      <c r="M266" s="16" t="s">
        <v>411</v>
      </c>
      <c r="N266" s="16"/>
      <c r="O266" s="16"/>
      <c r="P266" s="30"/>
    </row>
    <row r="267" spans="1:16" s="20" customFormat="1" ht="120.75" customHeight="1" x14ac:dyDescent="0.2">
      <c r="A267" s="16">
        <v>274</v>
      </c>
      <c r="B267" s="16" t="s">
        <v>887</v>
      </c>
      <c r="C267" s="16" t="s">
        <v>888</v>
      </c>
      <c r="D267" s="16" t="s">
        <v>21</v>
      </c>
      <c r="E267" s="16" t="s">
        <v>457</v>
      </c>
      <c r="F267" s="16"/>
      <c r="G267" s="16"/>
      <c r="H267" s="16"/>
      <c r="I267" s="16" t="s">
        <v>665</v>
      </c>
      <c r="J267" s="16"/>
      <c r="K267" s="16">
        <v>500</v>
      </c>
      <c r="L267" s="27" t="s">
        <v>410</v>
      </c>
      <c r="M267" s="16" t="s">
        <v>411</v>
      </c>
      <c r="N267" s="16"/>
      <c r="O267" s="16"/>
      <c r="P267" s="30"/>
    </row>
    <row r="268" spans="1:16" s="20" customFormat="1" ht="120.75" customHeight="1" x14ac:dyDescent="0.2">
      <c r="A268" s="16">
        <v>275</v>
      </c>
      <c r="B268" s="16" t="s">
        <v>889</v>
      </c>
      <c r="C268" s="16" t="s">
        <v>890</v>
      </c>
      <c r="D268" s="16" t="s">
        <v>21</v>
      </c>
      <c r="E268" s="16" t="s">
        <v>68</v>
      </c>
      <c r="F268" s="16"/>
      <c r="G268" s="16"/>
      <c r="H268" s="16"/>
      <c r="I268" s="16" t="s">
        <v>535</v>
      </c>
      <c r="J268" s="16"/>
      <c r="K268" s="16">
        <v>420</v>
      </c>
      <c r="L268" s="27" t="s">
        <v>410</v>
      </c>
      <c r="M268" s="16" t="s">
        <v>411</v>
      </c>
      <c r="N268" s="16"/>
      <c r="O268" s="16"/>
      <c r="P268" s="30"/>
    </row>
    <row r="269" spans="1:16" s="20" customFormat="1" ht="120.75" customHeight="1" x14ac:dyDescent="0.2">
      <c r="A269" s="16">
        <v>276</v>
      </c>
      <c r="B269" s="16" t="s">
        <v>891</v>
      </c>
      <c r="C269" s="39" t="s">
        <v>892</v>
      </c>
      <c r="D269" s="16" t="s">
        <v>21</v>
      </c>
      <c r="E269" s="16" t="s">
        <v>68</v>
      </c>
      <c r="F269" s="16"/>
      <c r="G269" s="16"/>
      <c r="H269" s="16"/>
      <c r="I269" s="16" t="s">
        <v>535</v>
      </c>
      <c r="J269" s="16"/>
      <c r="K269" s="16">
        <v>400</v>
      </c>
      <c r="L269" s="27" t="s">
        <v>410</v>
      </c>
      <c r="M269" s="16" t="s">
        <v>411</v>
      </c>
      <c r="N269" s="16"/>
      <c r="O269" s="16"/>
      <c r="P269" s="30"/>
    </row>
    <row r="270" spans="1:16" s="20" customFormat="1" ht="120.75" customHeight="1" x14ac:dyDescent="0.2">
      <c r="A270" s="16">
        <v>277</v>
      </c>
      <c r="B270" s="16" t="s">
        <v>893</v>
      </c>
      <c r="C270" s="16" t="s">
        <v>894</v>
      </c>
      <c r="D270" s="16" t="s">
        <v>21</v>
      </c>
      <c r="E270" s="16" t="s">
        <v>68</v>
      </c>
      <c r="F270" s="16"/>
      <c r="G270" s="16"/>
      <c r="H270" s="16"/>
      <c r="I270" s="16" t="s">
        <v>535</v>
      </c>
      <c r="J270" s="16"/>
      <c r="K270" s="16">
        <v>400</v>
      </c>
      <c r="L270" s="27" t="s">
        <v>410</v>
      </c>
      <c r="M270" s="16" t="s">
        <v>411</v>
      </c>
      <c r="N270" s="16"/>
      <c r="O270" s="16"/>
      <c r="P270" s="30"/>
    </row>
    <row r="271" spans="1:16" s="20" customFormat="1" ht="120.75" customHeight="1" x14ac:dyDescent="0.2">
      <c r="A271" s="16">
        <v>278</v>
      </c>
      <c r="B271" s="16" t="s">
        <v>895</v>
      </c>
      <c r="C271" s="16" t="s">
        <v>896</v>
      </c>
      <c r="D271" s="16" t="s">
        <v>21</v>
      </c>
      <c r="E271" s="16" t="s">
        <v>68</v>
      </c>
      <c r="F271" s="16"/>
      <c r="G271" s="16"/>
      <c r="H271" s="16"/>
      <c r="I271" s="16" t="s">
        <v>535</v>
      </c>
      <c r="J271" s="16"/>
      <c r="K271" s="16">
        <v>400</v>
      </c>
      <c r="L271" s="27" t="s">
        <v>410</v>
      </c>
      <c r="M271" s="16" t="s">
        <v>411</v>
      </c>
      <c r="N271" s="16"/>
      <c r="O271" s="16"/>
      <c r="P271" s="30"/>
    </row>
    <row r="272" spans="1:16" s="20" customFormat="1" ht="120.75" customHeight="1" x14ac:dyDescent="0.2">
      <c r="A272" s="16">
        <v>280</v>
      </c>
      <c r="B272" s="16" t="s">
        <v>897</v>
      </c>
      <c r="C272" s="16" t="s">
        <v>898</v>
      </c>
      <c r="D272" s="16" t="s">
        <v>21</v>
      </c>
      <c r="E272" s="16" t="s">
        <v>165</v>
      </c>
      <c r="F272" s="16"/>
      <c r="G272" s="16"/>
      <c r="H272" s="16"/>
      <c r="I272" s="16" t="s">
        <v>418</v>
      </c>
      <c r="J272" s="16"/>
      <c r="K272" s="16">
        <v>800</v>
      </c>
      <c r="L272" s="27" t="s">
        <v>410</v>
      </c>
      <c r="M272" s="16" t="s">
        <v>411</v>
      </c>
      <c r="N272" s="16"/>
      <c r="O272" s="16"/>
      <c r="P272" s="30"/>
    </row>
    <row r="273" spans="1:16" s="20" customFormat="1" ht="120.75" customHeight="1" x14ac:dyDescent="0.2">
      <c r="A273" s="16">
        <v>281</v>
      </c>
      <c r="B273" s="16" t="s">
        <v>899</v>
      </c>
      <c r="C273" s="16" t="s">
        <v>900</v>
      </c>
      <c r="D273" s="16" t="s">
        <v>21</v>
      </c>
      <c r="E273" s="16" t="s">
        <v>165</v>
      </c>
      <c r="F273" s="16"/>
      <c r="G273" s="16"/>
      <c r="H273" s="16"/>
      <c r="I273" s="16" t="s">
        <v>418</v>
      </c>
      <c r="J273" s="16"/>
      <c r="K273" s="16">
        <v>800</v>
      </c>
      <c r="L273" s="27" t="s">
        <v>410</v>
      </c>
      <c r="M273" s="16" t="s">
        <v>411</v>
      </c>
      <c r="N273" s="16"/>
      <c r="O273" s="16"/>
      <c r="P273" s="30"/>
    </row>
    <row r="274" spans="1:16" s="20" customFormat="1" ht="120.75" customHeight="1" x14ac:dyDescent="0.2">
      <c r="A274" s="16">
        <v>282</v>
      </c>
      <c r="B274" s="16" t="s">
        <v>901</v>
      </c>
      <c r="C274" s="16" t="s">
        <v>902</v>
      </c>
      <c r="D274" s="16" t="s">
        <v>21</v>
      </c>
      <c r="E274" s="16" t="s">
        <v>165</v>
      </c>
      <c r="F274" s="16"/>
      <c r="G274" s="16"/>
      <c r="H274" s="16"/>
      <c r="I274" s="16" t="s">
        <v>418</v>
      </c>
      <c r="J274" s="16"/>
      <c r="K274" s="16">
        <v>800</v>
      </c>
      <c r="L274" s="27" t="s">
        <v>410</v>
      </c>
      <c r="M274" s="16" t="s">
        <v>411</v>
      </c>
      <c r="N274" s="16"/>
      <c r="O274" s="16"/>
      <c r="P274" s="30"/>
    </row>
    <row r="275" spans="1:16" s="20" customFormat="1" ht="120.75" customHeight="1" x14ac:dyDescent="0.2">
      <c r="A275" s="16">
        <v>283</v>
      </c>
      <c r="B275" s="16" t="s">
        <v>903</v>
      </c>
      <c r="C275" s="16" t="s">
        <v>904</v>
      </c>
      <c r="D275" s="16" t="s">
        <v>21</v>
      </c>
      <c r="E275" s="16" t="s">
        <v>165</v>
      </c>
      <c r="F275" s="16"/>
      <c r="G275" s="16"/>
      <c r="H275" s="16"/>
      <c r="I275" s="16" t="s">
        <v>418</v>
      </c>
      <c r="J275" s="16"/>
      <c r="K275" s="16">
        <v>800</v>
      </c>
      <c r="L275" s="27" t="s">
        <v>410</v>
      </c>
      <c r="M275" s="16" t="s">
        <v>411</v>
      </c>
      <c r="N275" s="16"/>
      <c r="O275" s="16"/>
      <c r="P275" s="30"/>
    </row>
    <row r="276" spans="1:16" s="20" customFormat="1" ht="120.75" customHeight="1" x14ac:dyDescent="0.2">
      <c r="A276" s="16">
        <v>284</v>
      </c>
      <c r="B276" s="16" t="s">
        <v>905</v>
      </c>
      <c r="C276" s="16" t="s">
        <v>906</v>
      </c>
      <c r="D276" s="16" t="s">
        <v>21</v>
      </c>
      <c r="E276" s="16" t="s">
        <v>165</v>
      </c>
      <c r="F276" s="16"/>
      <c r="G276" s="16"/>
      <c r="H276" s="16"/>
      <c r="I276" s="16" t="s">
        <v>418</v>
      </c>
      <c r="J276" s="16"/>
      <c r="K276" s="16">
        <v>800</v>
      </c>
      <c r="L276" s="27" t="s">
        <v>410</v>
      </c>
      <c r="M276" s="16" t="s">
        <v>411</v>
      </c>
      <c r="N276" s="16"/>
      <c r="O276" s="16"/>
      <c r="P276" s="30"/>
    </row>
    <row r="277" spans="1:16" s="20" customFormat="1" ht="120.75" customHeight="1" x14ac:dyDescent="0.2">
      <c r="A277" s="16">
        <v>285</v>
      </c>
      <c r="B277" s="16" t="s">
        <v>907</v>
      </c>
      <c r="C277" s="16" t="s">
        <v>908</v>
      </c>
      <c r="D277" s="16" t="s">
        <v>21</v>
      </c>
      <c r="E277" s="16" t="s">
        <v>909</v>
      </c>
      <c r="F277" s="16"/>
      <c r="G277" s="16"/>
      <c r="H277" s="16" t="s">
        <v>910</v>
      </c>
      <c r="I277" s="16" t="s">
        <v>418</v>
      </c>
      <c r="J277" s="16"/>
      <c r="K277" s="16">
        <v>800</v>
      </c>
      <c r="L277" s="27" t="s">
        <v>410</v>
      </c>
      <c r="M277" s="16" t="s">
        <v>411</v>
      </c>
      <c r="N277" s="16"/>
      <c r="O277" s="16"/>
      <c r="P277" s="30"/>
    </row>
    <row r="278" spans="1:16" s="20" customFormat="1" ht="120.75" customHeight="1" x14ac:dyDescent="0.2">
      <c r="A278" s="16">
        <v>286</v>
      </c>
      <c r="B278" s="16" t="s">
        <v>911</v>
      </c>
      <c r="C278" s="16" t="s">
        <v>912</v>
      </c>
      <c r="D278" s="16" t="s">
        <v>21</v>
      </c>
      <c r="E278" s="16" t="s">
        <v>798</v>
      </c>
      <c r="F278" s="16"/>
      <c r="G278" s="16"/>
      <c r="H278" s="16"/>
      <c r="I278" s="16" t="s">
        <v>665</v>
      </c>
      <c r="J278" s="16"/>
      <c r="K278" s="16">
        <v>500</v>
      </c>
      <c r="L278" s="27" t="s">
        <v>410</v>
      </c>
      <c r="M278" s="16" t="s">
        <v>411</v>
      </c>
      <c r="N278" s="16"/>
      <c r="O278" s="16"/>
      <c r="P278" s="30"/>
    </row>
    <row r="279" spans="1:16" s="20" customFormat="1" ht="120.75" customHeight="1" x14ac:dyDescent="0.2">
      <c r="A279" s="16">
        <v>287</v>
      </c>
      <c r="B279" s="16" t="s">
        <v>913</v>
      </c>
      <c r="C279" s="16" t="s">
        <v>914</v>
      </c>
      <c r="D279" s="16" t="s">
        <v>21</v>
      </c>
      <c r="E279" s="16" t="s">
        <v>798</v>
      </c>
      <c r="F279" s="16"/>
      <c r="G279" s="16"/>
      <c r="H279" s="16"/>
      <c r="I279" s="16" t="s">
        <v>665</v>
      </c>
      <c r="J279" s="16"/>
      <c r="K279" s="16">
        <v>600</v>
      </c>
      <c r="L279" s="27" t="s">
        <v>410</v>
      </c>
      <c r="M279" s="16" t="s">
        <v>411</v>
      </c>
      <c r="N279" s="16"/>
      <c r="O279" s="16"/>
      <c r="P279" s="30"/>
    </row>
    <row r="280" spans="1:16" s="20" customFormat="1" ht="120.75" customHeight="1" x14ac:dyDescent="0.2">
      <c r="A280" s="16">
        <v>288</v>
      </c>
      <c r="B280" s="16" t="s">
        <v>915</v>
      </c>
      <c r="C280" s="16" t="s">
        <v>916</v>
      </c>
      <c r="D280" s="16" t="s">
        <v>21</v>
      </c>
      <c r="E280" s="16" t="s">
        <v>798</v>
      </c>
      <c r="F280" s="16"/>
      <c r="G280" s="16"/>
      <c r="H280" s="16"/>
      <c r="I280" s="16" t="s">
        <v>665</v>
      </c>
      <c r="J280" s="16"/>
      <c r="K280" s="16">
        <v>600</v>
      </c>
      <c r="L280" s="27" t="s">
        <v>410</v>
      </c>
      <c r="M280" s="16" t="s">
        <v>411</v>
      </c>
      <c r="N280" s="16"/>
      <c r="O280" s="16"/>
      <c r="P280" s="30"/>
    </row>
    <row r="281" spans="1:16" s="20" customFormat="1" ht="120.75" customHeight="1" x14ac:dyDescent="0.2">
      <c r="A281" s="16">
        <v>289</v>
      </c>
      <c r="B281" s="16" t="s">
        <v>917</v>
      </c>
      <c r="C281" s="16" t="s">
        <v>918</v>
      </c>
      <c r="D281" s="16" t="s">
        <v>21</v>
      </c>
      <c r="E281" s="16" t="s">
        <v>798</v>
      </c>
      <c r="F281" s="16"/>
      <c r="G281" s="16" t="s">
        <v>919</v>
      </c>
      <c r="H281" s="16" t="s">
        <v>920</v>
      </c>
      <c r="I281" s="16" t="s">
        <v>682</v>
      </c>
      <c r="J281" s="16"/>
      <c r="K281" s="16">
        <v>800</v>
      </c>
      <c r="L281" s="27" t="s">
        <v>921</v>
      </c>
      <c r="M281" s="16" t="s">
        <v>411</v>
      </c>
      <c r="N281" s="16"/>
      <c r="O281" s="16"/>
      <c r="P281" s="30"/>
    </row>
    <row r="282" spans="1:16" s="20" customFormat="1" ht="120.75" customHeight="1" x14ac:dyDescent="0.2">
      <c r="A282" s="16">
        <v>290</v>
      </c>
      <c r="B282" s="16" t="s">
        <v>922</v>
      </c>
      <c r="C282" s="16" t="s">
        <v>923</v>
      </c>
      <c r="D282" s="16" t="s">
        <v>21</v>
      </c>
      <c r="E282" s="16" t="s">
        <v>68</v>
      </c>
      <c r="F282" s="16"/>
      <c r="G282" s="16"/>
      <c r="H282" s="16"/>
      <c r="I282" s="16" t="s">
        <v>848</v>
      </c>
      <c r="J282" s="16"/>
      <c r="K282" s="16">
        <v>400</v>
      </c>
      <c r="L282" s="27" t="s">
        <v>410</v>
      </c>
      <c r="M282" s="16" t="s">
        <v>411</v>
      </c>
      <c r="N282" s="16"/>
      <c r="O282" s="16"/>
      <c r="P282" s="30"/>
    </row>
    <row r="283" spans="1:16" s="20" customFormat="1" ht="120.75" customHeight="1" x14ac:dyDescent="0.2">
      <c r="A283" s="16">
        <v>291</v>
      </c>
      <c r="B283" s="16" t="s">
        <v>924</v>
      </c>
      <c r="C283" s="16" t="s">
        <v>925</v>
      </c>
      <c r="D283" s="16" t="s">
        <v>21</v>
      </c>
      <c r="E283" s="16" t="s">
        <v>909</v>
      </c>
      <c r="F283" s="16"/>
      <c r="G283" s="16"/>
      <c r="H283" s="16"/>
      <c r="I283" s="16" t="s">
        <v>870</v>
      </c>
      <c r="J283" s="16"/>
      <c r="K283" s="16">
        <v>500</v>
      </c>
      <c r="L283" s="27" t="s">
        <v>410</v>
      </c>
      <c r="M283" s="16" t="s">
        <v>411</v>
      </c>
      <c r="N283" s="16"/>
      <c r="O283" s="16"/>
      <c r="P283" s="30"/>
    </row>
    <row r="284" spans="1:16" s="20" customFormat="1" ht="120.75" customHeight="1" x14ac:dyDescent="0.2">
      <c r="A284" s="16">
        <v>292</v>
      </c>
      <c r="B284" s="16" t="s">
        <v>926</v>
      </c>
      <c r="C284" s="16" t="s">
        <v>927</v>
      </c>
      <c r="D284" s="16" t="s">
        <v>21</v>
      </c>
      <c r="E284" s="16" t="s">
        <v>165</v>
      </c>
      <c r="F284" s="16"/>
      <c r="G284" s="16" t="s">
        <v>928</v>
      </c>
      <c r="H284" s="16" t="s">
        <v>929</v>
      </c>
      <c r="I284" s="16" t="s">
        <v>930</v>
      </c>
      <c r="J284" s="16"/>
      <c r="K284" s="16">
        <v>500</v>
      </c>
      <c r="L284" s="27" t="s">
        <v>410</v>
      </c>
      <c r="M284" s="16" t="s">
        <v>411</v>
      </c>
      <c r="N284" s="16"/>
      <c r="O284" s="16"/>
      <c r="P284" s="30"/>
    </row>
    <row r="285" spans="1:16" s="20" customFormat="1" ht="120.75" customHeight="1" x14ac:dyDescent="0.2">
      <c r="A285" s="16">
        <v>293</v>
      </c>
      <c r="B285" s="16" t="s">
        <v>931</v>
      </c>
      <c r="C285" s="16" t="s">
        <v>932</v>
      </c>
      <c r="D285" s="16" t="s">
        <v>21</v>
      </c>
      <c r="E285" s="16" t="s">
        <v>175</v>
      </c>
      <c r="F285" s="16"/>
      <c r="G285" s="16"/>
      <c r="H285" s="16"/>
      <c r="I285" s="16" t="s">
        <v>465</v>
      </c>
      <c r="J285" s="16"/>
      <c r="K285" s="16">
        <v>625</v>
      </c>
      <c r="L285" s="27" t="s">
        <v>410</v>
      </c>
      <c r="M285" s="16" t="s">
        <v>411</v>
      </c>
      <c r="N285" s="16"/>
      <c r="O285" s="16"/>
      <c r="P285" s="30"/>
    </row>
    <row r="286" spans="1:16" s="20" customFormat="1" ht="120.75" customHeight="1" x14ac:dyDescent="0.2">
      <c r="A286" s="16">
        <v>294</v>
      </c>
      <c r="B286" s="16" t="s">
        <v>933</v>
      </c>
      <c r="C286" s="16" t="s">
        <v>934</v>
      </c>
      <c r="D286" s="16" t="s">
        <v>21</v>
      </c>
      <c r="E286" s="16" t="s">
        <v>457</v>
      </c>
      <c r="F286" s="16"/>
      <c r="G286" s="16"/>
      <c r="H286" s="16"/>
      <c r="I286" s="16" t="s">
        <v>710</v>
      </c>
      <c r="J286" s="16"/>
      <c r="K286" s="16">
        <v>800</v>
      </c>
      <c r="L286" s="16" t="s">
        <v>410</v>
      </c>
      <c r="M286" s="16" t="s">
        <v>411</v>
      </c>
      <c r="N286" s="16"/>
      <c r="O286" s="16"/>
      <c r="P286" s="30"/>
    </row>
    <row r="287" spans="1:16" s="20" customFormat="1" ht="120.75" customHeight="1" x14ac:dyDescent="0.2">
      <c r="A287" s="16">
        <v>295</v>
      </c>
      <c r="B287" s="16" t="s">
        <v>935</v>
      </c>
      <c r="C287" s="16" t="s">
        <v>936</v>
      </c>
      <c r="D287" s="16" t="s">
        <v>21</v>
      </c>
      <c r="E287" s="16" t="s">
        <v>236</v>
      </c>
      <c r="F287" s="16"/>
      <c r="G287" s="16"/>
      <c r="H287" s="16"/>
      <c r="I287" s="16"/>
      <c r="J287" s="16"/>
      <c r="K287" s="16">
        <v>70000</v>
      </c>
      <c r="L287" s="27" t="s">
        <v>937</v>
      </c>
      <c r="M287" s="16" t="s">
        <v>411</v>
      </c>
      <c r="N287" s="16"/>
      <c r="O287" s="16"/>
      <c r="P287" s="30"/>
    </row>
    <row r="288" spans="1:16" s="20" customFormat="1" ht="120.75" customHeight="1" x14ac:dyDescent="0.2">
      <c r="A288" s="16">
        <v>296</v>
      </c>
      <c r="B288" s="16" t="s">
        <v>938</v>
      </c>
      <c r="C288" s="16" t="s">
        <v>939</v>
      </c>
      <c r="D288" s="16" t="s">
        <v>21</v>
      </c>
      <c r="E288" s="16" t="s">
        <v>165</v>
      </c>
      <c r="F288" s="16"/>
      <c r="G288" s="16"/>
      <c r="H288" s="16" t="s">
        <v>940</v>
      </c>
      <c r="I288" s="16" t="s">
        <v>941</v>
      </c>
      <c r="J288" s="16"/>
      <c r="K288" s="16">
        <v>600</v>
      </c>
      <c r="L288" s="16" t="s">
        <v>410</v>
      </c>
      <c r="M288" s="16" t="s">
        <v>411</v>
      </c>
      <c r="N288" s="16"/>
      <c r="O288" s="16"/>
      <c r="P288" s="30"/>
    </row>
    <row r="289" spans="1:16" s="20" customFormat="1" ht="120.75" customHeight="1" x14ac:dyDescent="0.2">
      <c r="A289" s="16">
        <v>297</v>
      </c>
      <c r="B289" s="16" t="s">
        <v>942</v>
      </c>
      <c r="C289" s="16" t="s">
        <v>943</v>
      </c>
      <c r="D289" s="16" t="s">
        <v>21</v>
      </c>
      <c r="E289" s="16" t="s">
        <v>165</v>
      </c>
      <c r="F289" s="16"/>
      <c r="G289" s="16"/>
      <c r="H289" s="16" t="s">
        <v>944</v>
      </c>
      <c r="I289" s="16" t="s">
        <v>945</v>
      </c>
      <c r="J289" s="16"/>
      <c r="K289" s="16">
        <v>500</v>
      </c>
      <c r="L289" s="16" t="s">
        <v>410</v>
      </c>
      <c r="M289" s="16" t="s">
        <v>411</v>
      </c>
      <c r="N289" s="16"/>
      <c r="O289" s="16"/>
      <c r="P289" s="30"/>
    </row>
    <row r="290" spans="1:16" s="20" customFormat="1" ht="120.75" customHeight="1" x14ac:dyDescent="0.2">
      <c r="A290" s="16">
        <v>299</v>
      </c>
      <c r="B290" s="16" t="s">
        <v>946</v>
      </c>
      <c r="C290" s="16" t="s">
        <v>947</v>
      </c>
      <c r="D290" s="16" t="s">
        <v>21</v>
      </c>
      <c r="E290" s="16" t="s">
        <v>165</v>
      </c>
      <c r="F290" s="16"/>
      <c r="G290" s="16"/>
      <c r="H290" s="16"/>
      <c r="I290" s="16" t="s">
        <v>569</v>
      </c>
      <c r="J290" s="16"/>
      <c r="K290" s="16">
        <v>600</v>
      </c>
      <c r="L290" s="16" t="s">
        <v>570</v>
      </c>
      <c r="M290" s="16" t="s">
        <v>411</v>
      </c>
      <c r="N290" s="16"/>
      <c r="O290" s="16"/>
      <c r="P290" s="30"/>
    </row>
    <row r="291" spans="1:16" s="20" customFormat="1" ht="120.75" customHeight="1" x14ac:dyDescent="0.2">
      <c r="A291" s="16">
        <v>300</v>
      </c>
      <c r="B291" s="16" t="s">
        <v>948</v>
      </c>
      <c r="C291" s="16" t="s">
        <v>949</v>
      </c>
      <c r="D291" s="16" t="s">
        <v>21</v>
      </c>
      <c r="E291" s="16" t="s">
        <v>68</v>
      </c>
      <c r="F291" s="16"/>
      <c r="G291" s="16"/>
      <c r="H291" s="16"/>
      <c r="I291" s="16" t="s">
        <v>739</v>
      </c>
      <c r="J291" s="16"/>
      <c r="K291" s="16">
        <v>420</v>
      </c>
      <c r="L291" s="16" t="s">
        <v>410</v>
      </c>
      <c r="M291" s="16" t="s">
        <v>411</v>
      </c>
      <c r="N291" s="16"/>
      <c r="O291" s="16"/>
      <c r="P291" s="30"/>
    </row>
    <row r="292" spans="1:16" s="20" customFormat="1" ht="120.75" customHeight="1" x14ac:dyDescent="0.2">
      <c r="A292" s="16">
        <v>301</v>
      </c>
      <c r="B292" s="16" t="s">
        <v>950</v>
      </c>
      <c r="C292" s="16" t="s">
        <v>951</v>
      </c>
      <c r="D292" s="16" t="s">
        <v>21</v>
      </c>
      <c r="E292" s="16" t="s">
        <v>435</v>
      </c>
      <c r="F292" s="16"/>
      <c r="G292" s="16"/>
      <c r="H292" s="16"/>
      <c r="I292" s="16" t="s">
        <v>952</v>
      </c>
      <c r="J292" s="16"/>
      <c r="K292" s="16">
        <v>600</v>
      </c>
      <c r="L292" s="16" t="s">
        <v>410</v>
      </c>
      <c r="M292" s="16" t="s">
        <v>411</v>
      </c>
      <c r="N292" s="16"/>
      <c r="O292" s="16"/>
      <c r="P292" s="30"/>
    </row>
    <row r="293" spans="1:16" s="20" customFormat="1" ht="120.75" customHeight="1" x14ac:dyDescent="0.2">
      <c r="A293" s="16">
        <v>302</v>
      </c>
      <c r="B293" s="16" t="s">
        <v>953</v>
      </c>
      <c r="C293" s="16" t="s">
        <v>954</v>
      </c>
      <c r="D293" s="16" t="s">
        <v>21</v>
      </c>
      <c r="E293" s="16" t="s">
        <v>435</v>
      </c>
      <c r="F293" s="16"/>
      <c r="G293" s="16"/>
      <c r="H293" s="16"/>
      <c r="I293" s="16" t="s">
        <v>952</v>
      </c>
      <c r="J293" s="16"/>
      <c r="K293" s="16">
        <v>600</v>
      </c>
      <c r="L293" s="16" t="s">
        <v>410</v>
      </c>
      <c r="M293" s="16" t="s">
        <v>411</v>
      </c>
      <c r="N293" s="16"/>
      <c r="O293" s="16"/>
      <c r="P293" s="30"/>
    </row>
    <row r="294" spans="1:16" s="20" customFormat="1" ht="120.75" customHeight="1" x14ac:dyDescent="0.2">
      <c r="A294" s="16">
        <v>303</v>
      </c>
      <c r="B294" s="16" t="s">
        <v>955</v>
      </c>
      <c r="C294" s="16" t="s">
        <v>956</v>
      </c>
      <c r="D294" s="16" t="s">
        <v>21</v>
      </c>
      <c r="E294" s="16" t="s">
        <v>93</v>
      </c>
      <c r="F294" s="16"/>
      <c r="G294" s="16" t="s">
        <v>957</v>
      </c>
      <c r="H294" s="16"/>
      <c r="I294" s="16"/>
      <c r="J294" s="16"/>
      <c r="K294" s="16">
        <v>3000</v>
      </c>
      <c r="L294" s="16" t="s">
        <v>491</v>
      </c>
      <c r="M294" s="16" t="s">
        <v>26</v>
      </c>
      <c r="N294" s="16"/>
      <c r="O294" s="16"/>
      <c r="P294" s="30"/>
    </row>
    <row r="295" spans="1:16" s="20" customFormat="1" ht="120.75" customHeight="1" x14ac:dyDescent="0.2">
      <c r="A295" s="16">
        <v>304</v>
      </c>
      <c r="B295" s="16" t="s">
        <v>958</v>
      </c>
      <c r="C295" s="16" t="s">
        <v>959</v>
      </c>
      <c r="D295" s="16" t="s">
        <v>21</v>
      </c>
      <c r="E295" s="16" t="s">
        <v>93</v>
      </c>
      <c r="F295" s="16"/>
      <c r="G295" s="16"/>
      <c r="H295" s="16"/>
      <c r="I295" s="16" t="s">
        <v>960</v>
      </c>
      <c r="J295" s="16"/>
      <c r="K295" s="16">
        <v>600</v>
      </c>
      <c r="L295" s="16" t="s">
        <v>410</v>
      </c>
      <c r="M295" s="16" t="s">
        <v>411</v>
      </c>
      <c r="N295" s="16"/>
      <c r="O295" s="16"/>
      <c r="P295" s="30"/>
    </row>
    <row r="296" spans="1:16" s="20" customFormat="1" ht="120.75" customHeight="1" x14ac:dyDescent="0.2">
      <c r="A296" s="16">
        <v>305</v>
      </c>
      <c r="B296" s="16" t="s">
        <v>961</v>
      </c>
      <c r="C296" s="16" t="s">
        <v>962</v>
      </c>
      <c r="D296" s="16" t="s">
        <v>21</v>
      </c>
      <c r="E296" s="16" t="s">
        <v>260</v>
      </c>
      <c r="F296" s="16"/>
      <c r="G296" s="16"/>
      <c r="H296" s="16"/>
      <c r="I296" s="16" t="s">
        <v>963</v>
      </c>
      <c r="J296" s="16"/>
      <c r="K296" s="16">
        <v>600</v>
      </c>
      <c r="L296" s="16" t="s">
        <v>410</v>
      </c>
      <c r="M296" s="16" t="s">
        <v>411</v>
      </c>
      <c r="N296" s="16"/>
      <c r="O296" s="16"/>
      <c r="P296" s="30"/>
    </row>
    <row r="297" spans="1:16" s="20" customFormat="1" ht="120.75" customHeight="1" x14ac:dyDescent="0.2">
      <c r="A297" s="16">
        <v>306</v>
      </c>
      <c r="B297" s="16" t="s">
        <v>964</v>
      </c>
      <c r="C297" s="16" t="s">
        <v>965</v>
      </c>
      <c r="D297" s="16" t="s">
        <v>21</v>
      </c>
      <c r="E297" s="16" t="s">
        <v>721</v>
      </c>
      <c r="F297" s="16"/>
      <c r="G297" s="16"/>
      <c r="H297" s="16" t="s">
        <v>966</v>
      </c>
      <c r="I297" s="16" t="s">
        <v>882</v>
      </c>
      <c r="J297" s="16"/>
      <c r="K297" s="16">
        <v>800</v>
      </c>
      <c r="L297" s="16" t="s">
        <v>410</v>
      </c>
      <c r="M297" s="16" t="s">
        <v>411</v>
      </c>
      <c r="N297" s="16"/>
      <c r="O297" s="16"/>
      <c r="P297" s="30"/>
    </row>
    <row r="298" spans="1:16" s="20" customFormat="1" ht="120.75" customHeight="1" x14ac:dyDescent="0.2">
      <c r="A298" s="16">
        <v>307</v>
      </c>
      <c r="B298" s="16" t="s">
        <v>967</v>
      </c>
      <c r="C298" s="16" t="s">
        <v>968</v>
      </c>
      <c r="D298" s="16" t="s">
        <v>21</v>
      </c>
      <c r="E298" s="16" t="s">
        <v>22</v>
      </c>
      <c r="F298" s="16" t="s">
        <v>22</v>
      </c>
      <c r="G298" s="16" t="s">
        <v>969</v>
      </c>
      <c r="H298" s="16" t="s">
        <v>597</v>
      </c>
      <c r="I298" s="16"/>
      <c r="J298" s="16"/>
      <c r="K298" s="16">
        <v>1050</v>
      </c>
      <c r="L298" s="16" t="s">
        <v>970</v>
      </c>
      <c r="M298" s="16" t="s">
        <v>26</v>
      </c>
      <c r="N298" s="16"/>
      <c r="O298" s="16"/>
      <c r="P298" s="30"/>
    </row>
    <row r="299" spans="1:16" s="20" customFormat="1" ht="120.75" customHeight="1" x14ac:dyDescent="0.2">
      <c r="A299" s="16">
        <v>308</v>
      </c>
      <c r="B299" s="16" t="s">
        <v>971</v>
      </c>
      <c r="C299" s="16" t="s">
        <v>972</v>
      </c>
      <c r="D299" s="16" t="s">
        <v>21</v>
      </c>
      <c r="E299" s="16" t="s">
        <v>165</v>
      </c>
      <c r="F299" s="16"/>
      <c r="G299" s="16" t="s">
        <v>973</v>
      </c>
      <c r="H299" s="16" t="s">
        <v>974</v>
      </c>
      <c r="I299" s="16" t="s">
        <v>930</v>
      </c>
      <c r="J299" s="16"/>
      <c r="K299" s="16">
        <v>500</v>
      </c>
      <c r="L299" s="16" t="s">
        <v>410</v>
      </c>
      <c r="M299" s="16" t="s">
        <v>411</v>
      </c>
      <c r="N299" s="16"/>
      <c r="O299" s="16"/>
      <c r="P299" s="30"/>
    </row>
    <row r="300" spans="1:16" s="20" customFormat="1" ht="120.75" customHeight="1" x14ac:dyDescent="0.2">
      <c r="A300" s="16">
        <v>309</v>
      </c>
      <c r="B300" s="16" t="s">
        <v>975</v>
      </c>
      <c r="C300" s="16" t="s">
        <v>976</v>
      </c>
      <c r="D300" s="16" t="s">
        <v>21</v>
      </c>
      <c r="E300" s="16" t="s">
        <v>165</v>
      </c>
      <c r="F300" s="16"/>
      <c r="G300" s="16"/>
      <c r="H300" s="16"/>
      <c r="I300" s="16" t="s">
        <v>710</v>
      </c>
      <c r="J300" s="16"/>
      <c r="K300" s="16">
        <v>800</v>
      </c>
      <c r="L300" s="27" t="s">
        <v>867</v>
      </c>
      <c r="M300" s="16" t="s">
        <v>411</v>
      </c>
      <c r="N300" s="16"/>
      <c r="O300" s="16"/>
      <c r="P300" s="30"/>
    </row>
    <row r="301" spans="1:16" s="20" customFormat="1" ht="120.75" customHeight="1" x14ac:dyDescent="0.2">
      <c r="A301" s="16">
        <v>310</v>
      </c>
      <c r="B301" s="16" t="s">
        <v>977</v>
      </c>
      <c r="C301" s="16" t="s">
        <v>978</v>
      </c>
      <c r="D301" s="16" t="s">
        <v>21</v>
      </c>
      <c r="E301" s="16" t="s">
        <v>68</v>
      </c>
      <c r="F301" s="16"/>
      <c r="G301" s="16"/>
      <c r="H301" s="16"/>
      <c r="I301" s="16" t="s">
        <v>535</v>
      </c>
      <c r="J301" s="16"/>
      <c r="K301" s="16">
        <v>480</v>
      </c>
      <c r="L301" s="27" t="s">
        <v>410</v>
      </c>
      <c r="M301" s="16" t="s">
        <v>411</v>
      </c>
      <c r="N301" s="16"/>
      <c r="O301" s="16"/>
      <c r="P301" s="30"/>
    </row>
    <row r="302" spans="1:16" s="20" customFormat="1" ht="120.75" customHeight="1" x14ac:dyDescent="0.2">
      <c r="A302" s="16">
        <v>311</v>
      </c>
      <c r="B302" s="16" t="s">
        <v>979</v>
      </c>
      <c r="C302" s="16" t="s">
        <v>980</v>
      </c>
      <c r="D302" s="16" t="s">
        <v>21</v>
      </c>
      <c r="E302" s="16" t="s">
        <v>68</v>
      </c>
      <c r="F302" s="16"/>
      <c r="G302" s="16"/>
      <c r="H302" s="16"/>
      <c r="I302" s="16" t="s">
        <v>981</v>
      </c>
      <c r="J302" s="16"/>
      <c r="K302" s="16">
        <v>800</v>
      </c>
      <c r="L302" s="27" t="s">
        <v>982</v>
      </c>
      <c r="M302" s="16" t="s">
        <v>26</v>
      </c>
      <c r="N302" s="16"/>
      <c r="O302" s="16"/>
      <c r="P302" s="30"/>
    </row>
    <row r="303" spans="1:16" s="20" customFormat="1" ht="120.75" customHeight="1" x14ac:dyDescent="0.2">
      <c r="A303" s="16">
        <v>312</v>
      </c>
      <c r="B303" s="16" t="s">
        <v>983</v>
      </c>
      <c r="C303" s="16" t="s">
        <v>984</v>
      </c>
      <c r="D303" s="16" t="s">
        <v>21</v>
      </c>
      <c r="E303" s="16" t="s">
        <v>206</v>
      </c>
      <c r="F303" s="16"/>
      <c r="G303" s="16"/>
      <c r="H303" s="16"/>
      <c r="I303" s="16" t="s">
        <v>601</v>
      </c>
      <c r="J303" s="16"/>
      <c r="K303" s="16">
        <v>600</v>
      </c>
      <c r="L303" s="16" t="s">
        <v>410</v>
      </c>
      <c r="M303" s="16" t="s">
        <v>411</v>
      </c>
      <c r="N303" s="16"/>
      <c r="O303" s="16"/>
      <c r="P303" s="30"/>
    </row>
    <row r="304" spans="1:16" s="20" customFormat="1" ht="120.75" customHeight="1" x14ac:dyDescent="0.2">
      <c r="A304" s="16">
        <v>313</v>
      </c>
      <c r="B304" s="16" t="s">
        <v>985</v>
      </c>
      <c r="C304" s="16" t="s">
        <v>986</v>
      </c>
      <c r="D304" s="16" t="s">
        <v>21</v>
      </c>
      <c r="E304" s="16" t="s">
        <v>987</v>
      </c>
      <c r="F304" s="16"/>
      <c r="G304" s="16"/>
      <c r="H304" s="16"/>
      <c r="I304" s="16" t="s">
        <v>856</v>
      </c>
      <c r="J304" s="16"/>
      <c r="K304" s="16">
        <v>800</v>
      </c>
      <c r="L304" s="16" t="s">
        <v>410</v>
      </c>
      <c r="M304" s="16" t="s">
        <v>411</v>
      </c>
      <c r="N304" s="16"/>
      <c r="O304" s="16"/>
      <c r="P304" s="30"/>
    </row>
    <row r="305" spans="1:16" s="20" customFormat="1" ht="120.75" customHeight="1" x14ac:dyDescent="0.2">
      <c r="A305" s="16">
        <v>314</v>
      </c>
      <c r="B305" s="16" t="s">
        <v>988</v>
      </c>
      <c r="C305" s="16" t="s">
        <v>989</v>
      </c>
      <c r="D305" s="16" t="s">
        <v>21</v>
      </c>
      <c r="E305" s="16" t="s">
        <v>987</v>
      </c>
      <c r="F305" s="16"/>
      <c r="G305" s="16"/>
      <c r="H305" s="16"/>
      <c r="I305" s="16" t="s">
        <v>856</v>
      </c>
      <c r="J305" s="16"/>
      <c r="K305" s="16">
        <v>800</v>
      </c>
      <c r="L305" s="16" t="s">
        <v>410</v>
      </c>
      <c r="M305" s="16" t="s">
        <v>411</v>
      </c>
      <c r="N305" s="16"/>
      <c r="O305" s="16"/>
      <c r="P305" s="30"/>
    </row>
    <row r="306" spans="1:16" s="20" customFormat="1" ht="120.75" customHeight="1" x14ac:dyDescent="0.2">
      <c r="A306" s="16">
        <v>315</v>
      </c>
      <c r="B306" s="16" t="s">
        <v>990</v>
      </c>
      <c r="C306" s="39" t="s">
        <v>991</v>
      </c>
      <c r="D306" s="16" t="s">
        <v>21</v>
      </c>
      <c r="E306" s="16" t="s">
        <v>273</v>
      </c>
      <c r="F306" s="16"/>
      <c r="G306" s="16"/>
      <c r="H306" s="16"/>
      <c r="I306" s="16" t="s">
        <v>992</v>
      </c>
      <c r="J306" s="16"/>
      <c r="K306" s="16">
        <v>500</v>
      </c>
      <c r="L306" s="16" t="s">
        <v>410</v>
      </c>
      <c r="M306" s="16" t="s">
        <v>411</v>
      </c>
      <c r="N306" s="16"/>
      <c r="O306" s="16"/>
      <c r="P306" s="30"/>
    </row>
    <row r="307" spans="1:16" s="20" customFormat="1" ht="120.75" customHeight="1" x14ac:dyDescent="0.2">
      <c r="A307" s="16">
        <v>316</v>
      </c>
      <c r="B307" s="16" t="s">
        <v>993</v>
      </c>
      <c r="C307" s="16" t="s">
        <v>994</v>
      </c>
      <c r="D307" s="16" t="s">
        <v>21</v>
      </c>
      <c r="E307" s="16" t="s">
        <v>206</v>
      </c>
      <c r="F307" s="16"/>
      <c r="G307" s="16"/>
      <c r="H307" s="16"/>
      <c r="I307" s="16" t="s">
        <v>469</v>
      </c>
      <c r="J307" s="16"/>
      <c r="K307" s="16">
        <v>500</v>
      </c>
      <c r="L307" s="16" t="s">
        <v>410</v>
      </c>
      <c r="M307" s="16" t="s">
        <v>411</v>
      </c>
      <c r="N307" s="16"/>
      <c r="O307" s="16"/>
      <c r="P307" s="30"/>
    </row>
    <row r="308" spans="1:16" s="20" customFormat="1" ht="120.75" customHeight="1" x14ac:dyDescent="0.2">
      <c r="A308" s="16">
        <v>317</v>
      </c>
      <c r="B308" s="16" t="s">
        <v>995</v>
      </c>
      <c r="C308" s="16" t="s">
        <v>996</v>
      </c>
      <c r="D308" s="16" t="s">
        <v>21</v>
      </c>
      <c r="E308" s="16" t="s">
        <v>798</v>
      </c>
      <c r="F308" s="16"/>
      <c r="G308" s="16"/>
      <c r="H308" s="16"/>
      <c r="I308" s="16" t="s">
        <v>778</v>
      </c>
      <c r="J308" s="16"/>
      <c r="K308" s="16">
        <v>600</v>
      </c>
      <c r="L308" s="16" t="s">
        <v>410</v>
      </c>
      <c r="M308" s="16" t="s">
        <v>411</v>
      </c>
      <c r="N308" s="16"/>
      <c r="O308" s="16"/>
      <c r="P308" s="30"/>
    </row>
    <row r="309" spans="1:16" s="20" customFormat="1" ht="120.75" customHeight="1" x14ac:dyDescent="0.2">
      <c r="A309" s="16">
        <v>318</v>
      </c>
      <c r="B309" s="16" t="s">
        <v>997</v>
      </c>
      <c r="C309" s="16" t="s">
        <v>998</v>
      </c>
      <c r="D309" s="16" t="s">
        <v>21</v>
      </c>
      <c r="E309" s="16" t="s">
        <v>798</v>
      </c>
      <c r="F309" s="16"/>
      <c r="G309" s="16"/>
      <c r="H309" s="16"/>
      <c r="I309" s="16" t="s">
        <v>999</v>
      </c>
      <c r="J309" s="16"/>
      <c r="K309" s="16">
        <v>600</v>
      </c>
      <c r="L309" s="16" t="s">
        <v>410</v>
      </c>
      <c r="M309" s="16" t="s">
        <v>411</v>
      </c>
      <c r="N309" s="16"/>
      <c r="O309" s="16"/>
      <c r="P309" s="30"/>
    </row>
    <row r="310" spans="1:16" s="20" customFormat="1" ht="120.75" customHeight="1" x14ac:dyDescent="0.2">
      <c r="A310" s="16">
        <v>319</v>
      </c>
      <c r="B310" s="16" t="s">
        <v>1000</v>
      </c>
      <c r="C310" s="39" t="s">
        <v>1001</v>
      </c>
      <c r="D310" s="16" t="s">
        <v>21</v>
      </c>
      <c r="E310" s="16" t="s">
        <v>61</v>
      </c>
      <c r="F310" s="16"/>
      <c r="G310" s="16"/>
      <c r="H310" s="16"/>
      <c r="I310" s="16" t="s">
        <v>882</v>
      </c>
      <c r="J310" s="16"/>
      <c r="K310" s="16">
        <v>800</v>
      </c>
      <c r="L310" s="16" t="s">
        <v>1002</v>
      </c>
      <c r="M310" s="16" t="s">
        <v>411</v>
      </c>
      <c r="N310" s="16"/>
      <c r="O310" s="16"/>
      <c r="P310" s="30"/>
    </row>
    <row r="311" spans="1:16" s="20" customFormat="1" ht="120.75" customHeight="1" x14ac:dyDescent="0.2">
      <c r="A311" s="16">
        <v>320</v>
      </c>
      <c r="B311" s="16" t="s">
        <v>1003</v>
      </c>
      <c r="C311" s="16" t="s">
        <v>1004</v>
      </c>
      <c r="D311" s="16" t="s">
        <v>21</v>
      </c>
      <c r="E311" s="16" t="s">
        <v>457</v>
      </c>
      <c r="F311" s="16"/>
      <c r="G311" s="16"/>
      <c r="H311" s="16"/>
      <c r="I311" s="16" t="s">
        <v>665</v>
      </c>
      <c r="J311" s="16"/>
      <c r="K311" s="16">
        <v>600</v>
      </c>
      <c r="L311" s="16" t="s">
        <v>1002</v>
      </c>
      <c r="M311" s="16" t="s">
        <v>411</v>
      </c>
      <c r="N311" s="16"/>
      <c r="O311" s="16"/>
      <c r="P311" s="30"/>
    </row>
    <row r="312" spans="1:16" s="20" customFormat="1" ht="120.75" customHeight="1" x14ac:dyDescent="0.2">
      <c r="A312" s="16">
        <v>322</v>
      </c>
      <c r="B312" s="16" t="s">
        <v>1005</v>
      </c>
      <c r="C312" s="16" t="s">
        <v>1006</v>
      </c>
      <c r="D312" s="16" t="s">
        <v>21</v>
      </c>
      <c r="E312" s="16" t="s">
        <v>1007</v>
      </c>
      <c r="F312" s="16"/>
      <c r="G312" s="16"/>
      <c r="H312" s="16"/>
      <c r="I312" s="16" t="s">
        <v>1008</v>
      </c>
      <c r="J312" s="16"/>
      <c r="K312" s="16">
        <v>470</v>
      </c>
      <c r="L312" s="16" t="s">
        <v>1002</v>
      </c>
      <c r="M312" s="16" t="s">
        <v>411</v>
      </c>
      <c r="N312" s="16"/>
      <c r="O312" s="16"/>
      <c r="P312" s="30"/>
    </row>
    <row r="313" spans="1:16" s="20" customFormat="1" ht="120.75" customHeight="1" x14ac:dyDescent="0.2">
      <c r="A313" s="16">
        <v>323</v>
      </c>
      <c r="B313" s="16" t="s">
        <v>1009</v>
      </c>
      <c r="C313" s="16" t="s">
        <v>1010</v>
      </c>
      <c r="D313" s="16" t="s">
        <v>21</v>
      </c>
      <c r="E313" s="16" t="s">
        <v>175</v>
      </c>
      <c r="F313" s="16"/>
      <c r="G313" s="16"/>
      <c r="H313" s="16"/>
      <c r="I313" s="16" t="s">
        <v>465</v>
      </c>
      <c r="J313" s="16"/>
      <c r="K313" s="16">
        <v>625</v>
      </c>
      <c r="L313" s="16" t="s">
        <v>1002</v>
      </c>
      <c r="M313" s="16" t="s">
        <v>411</v>
      </c>
      <c r="N313" s="16"/>
      <c r="O313" s="16"/>
      <c r="P313" s="30"/>
    </row>
    <row r="314" spans="1:16" s="20" customFormat="1" ht="120.75" customHeight="1" x14ac:dyDescent="0.2">
      <c r="A314" s="16">
        <v>324</v>
      </c>
      <c r="B314" s="16" t="s">
        <v>1011</v>
      </c>
      <c r="C314" s="16" t="s">
        <v>1012</v>
      </c>
      <c r="D314" s="16" t="s">
        <v>21</v>
      </c>
      <c r="E314" s="16" t="s">
        <v>165</v>
      </c>
      <c r="F314" s="16"/>
      <c r="G314" s="16"/>
      <c r="H314" s="16"/>
      <c r="I314" s="16" t="s">
        <v>930</v>
      </c>
      <c r="J314" s="16"/>
      <c r="K314" s="16">
        <v>500</v>
      </c>
      <c r="L314" s="16" t="s">
        <v>1002</v>
      </c>
      <c r="M314" s="16" t="s">
        <v>411</v>
      </c>
      <c r="N314" s="16"/>
      <c r="O314" s="16"/>
      <c r="P314" s="30"/>
    </row>
    <row r="315" spans="1:16" s="20" customFormat="1" ht="120.75" customHeight="1" x14ac:dyDescent="0.2">
      <c r="A315" s="16">
        <v>325</v>
      </c>
      <c r="B315" s="16" t="s">
        <v>1013</v>
      </c>
      <c r="C315" s="16" t="s">
        <v>1014</v>
      </c>
      <c r="D315" s="16" t="s">
        <v>21</v>
      </c>
      <c r="E315" s="16" t="s">
        <v>165</v>
      </c>
      <c r="F315" s="16"/>
      <c r="G315" s="16"/>
      <c r="H315" s="16"/>
      <c r="I315" s="16" t="s">
        <v>710</v>
      </c>
      <c r="J315" s="16"/>
      <c r="K315" s="16">
        <v>800</v>
      </c>
      <c r="L315" s="16" t="s">
        <v>1002</v>
      </c>
      <c r="M315" s="16" t="s">
        <v>411</v>
      </c>
      <c r="N315" s="16"/>
      <c r="O315" s="16"/>
      <c r="P315" s="30"/>
    </row>
    <row r="316" spans="1:16" s="20" customFormat="1" ht="120.75" customHeight="1" x14ac:dyDescent="0.2">
      <c r="A316" s="16">
        <v>326</v>
      </c>
      <c r="B316" s="16" t="s">
        <v>1015</v>
      </c>
      <c r="C316" s="16" t="s">
        <v>1016</v>
      </c>
      <c r="D316" s="16" t="s">
        <v>21</v>
      </c>
      <c r="E316" s="16" t="s">
        <v>175</v>
      </c>
      <c r="F316" s="16"/>
      <c r="G316" s="16"/>
      <c r="H316" s="16"/>
      <c r="I316" s="16" t="s">
        <v>535</v>
      </c>
      <c r="J316" s="16"/>
      <c r="K316" s="16">
        <v>400</v>
      </c>
      <c r="L316" s="16" t="s">
        <v>1002</v>
      </c>
      <c r="M316" s="16" t="s">
        <v>411</v>
      </c>
      <c r="N316" s="16"/>
      <c r="O316" s="16"/>
      <c r="P316" s="30"/>
    </row>
    <row r="317" spans="1:16" s="20" customFormat="1" ht="120.75" customHeight="1" x14ac:dyDescent="0.2">
      <c r="A317" s="16">
        <v>327</v>
      </c>
      <c r="B317" s="16" t="s">
        <v>1017</v>
      </c>
      <c r="C317" s="16" t="s">
        <v>1018</v>
      </c>
      <c r="D317" s="16" t="s">
        <v>21</v>
      </c>
      <c r="E317" s="16" t="s">
        <v>457</v>
      </c>
      <c r="F317" s="16"/>
      <c r="G317" s="16"/>
      <c r="H317" s="16"/>
      <c r="I317" s="16" t="s">
        <v>778</v>
      </c>
      <c r="J317" s="16"/>
      <c r="K317" s="16">
        <v>600</v>
      </c>
      <c r="L317" s="16" t="s">
        <v>1002</v>
      </c>
      <c r="M317" s="16" t="s">
        <v>411</v>
      </c>
      <c r="N317" s="16"/>
      <c r="O317" s="16"/>
      <c r="P317" s="30"/>
    </row>
    <row r="318" spans="1:16" s="20" customFormat="1" ht="120.75" customHeight="1" x14ac:dyDescent="0.2">
      <c r="A318" s="16">
        <v>328</v>
      </c>
      <c r="B318" s="16" t="s">
        <v>1019</v>
      </c>
      <c r="C318" s="16" t="s">
        <v>1020</v>
      </c>
      <c r="D318" s="16" t="s">
        <v>21</v>
      </c>
      <c r="E318" s="16" t="s">
        <v>165</v>
      </c>
      <c r="F318" s="16"/>
      <c r="G318" s="16"/>
      <c r="H318" s="16"/>
      <c r="I318" s="16" t="s">
        <v>710</v>
      </c>
      <c r="J318" s="16"/>
      <c r="K318" s="16">
        <v>800</v>
      </c>
      <c r="L318" s="16" t="s">
        <v>1002</v>
      </c>
      <c r="M318" s="16" t="s">
        <v>411</v>
      </c>
      <c r="N318" s="16"/>
      <c r="O318" s="16"/>
      <c r="P318" s="30"/>
    </row>
    <row r="319" spans="1:16" s="20" customFormat="1" ht="120.75" customHeight="1" x14ac:dyDescent="0.2">
      <c r="A319" s="16">
        <v>329</v>
      </c>
      <c r="B319" s="16" t="s">
        <v>1021</v>
      </c>
      <c r="C319" s="16" t="s">
        <v>1022</v>
      </c>
      <c r="D319" s="16" t="s">
        <v>21</v>
      </c>
      <c r="E319" s="16" t="s">
        <v>457</v>
      </c>
      <c r="F319" s="16"/>
      <c r="G319" s="16"/>
      <c r="H319" s="16"/>
      <c r="I319" s="16" t="s">
        <v>1023</v>
      </c>
      <c r="J319" s="16"/>
      <c r="K319" s="16">
        <v>600</v>
      </c>
      <c r="L319" s="16" t="s">
        <v>1002</v>
      </c>
      <c r="M319" s="16" t="s">
        <v>411</v>
      </c>
      <c r="N319" s="16"/>
      <c r="O319" s="16"/>
      <c r="P319" s="30"/>
    </row>
    <row r="320" spans="1:16" s="20" customFormat="1" ht="120.75" customHeight="1" x14ac:dyDescent="0.2">
      <c r="A320" s="16">
        <v>330</v>
      </c>
      <c r="B320" s="16" t="s">
        <v>1024</v>
      </c>
      <c r="C320" s="16" t="s">
        <v>1025</v>
      </c>
      <c r="D320" s="16" t="s">
        <v>21</v>
      </c>
      <c r="E320" s="16" t="s">
        <v>165</v>
      </c>
      <c r="F320" s="16"/>
      <c r="G320" s="16"/>
      <c r="H320" s="16"/>
      <c r="I320" s="16" t="s">
        <v>710</v>
      </c>
      <c r="J320" s="16"/>
      <c r="K320" s="16">
        <v>800</v>
      </c>
      <c r="L320" s="16" t="s">
        <v>410</v>
      </c>
      <c r="M320" s="16" t="s">
        <v>411</v>
      </c>
      <c r="N320" s="16"/>
      <c r="O320" s="16"/>
      <c r="P320" s="30"/>
    </row>
    <row r="321" spans="1:16" s="20" customFormat="1" ht="120.75" customHeight="1" x14ac:dyDescent="0.2">
      <c r="A321" s="16">
        <v>331</v>
      </c>
      <c r="B321" s="16" t="s">
        <v>1026</v>
      </c>
      <c r="C321" s="16" t="s">
        <v>1027</v>
      </c>
      <c r="D321" s="16" t="s">
        <v>21</v>
      </c>
      <c r="E321" s="16" t="s">
        <v>206</v>
      </c>
      <c r="F321" s="16"/>
      <c r="G321" s="16"/>
      <c r="H321" s="16"/>
      <c r="I321" s="16" t="s">
        <v>601</v>
      </c>
      <c r="J321" s="16"/>
      <c r="K321" s="16">
        <v>600</v>
      </c>
      <c r="L321" s="16" t="s">
        <v>410</v>
      </c>
      <c r="M321" s="16" t="s">
        <v>411</v>
      </c>
      <c r="N321" s="16"/>
      <c r="O321" s="16"/>
      <c r="P321" s="30"/>
    </row>
    <row r="322" spans="1:16" s="20" customFormat="1" ht="120.75" customHeight="1" x14ac:dyDescent="0.2">
      <c r="A322" s="16">
        <v>332</v>
      </c>
      <c r="B322" s="16" t="s">
        <v>1028</v>
      </c>
      <c r="C322" s="16" t="s">
        <v>1029</v>
      </c>
      <c r="D322" s="16" t="s">
        <v>21</v>
      </c>
      <c r="E322" s="16" t="s">
        <v>165</v>
      </c>
      <c r="F322" s="16"/>
      <c r="G322" s="16"/>
      <c r="H322" s="16"/>
      <c r="I322" s="16" t="s">
        <v>710</v>
      </c>
      <c r="J322" s="16"/>
      <c r="K322" s="16">
        <v>800</v>
      </c>
      <c r="L322" s="16" t="s">
        <v>410</v>
      </c>
      <c r="M322" s="16" t="s">
        <v>411</v>
      </c>
      <c r="N322" s="16"/>
      <c r="O322" s="16"/>
      <c r="P322" s="30"/>
    </row>
    <row r="323" spans="1:16" s="20" customFormat="1" ht="120.75" customHeight="1" x14ac:dyDescent="0.2">
      <c r="A323" s="16">
        <v>333</v>
      </c>
      <c r="B323" s="16" t="s">
        <v>1030</v>
      </c>
      <c r="C323" s="16" t="s">
        <v>1031</v>
      </c>
      <c r="D323" s="16" t="s">
        <v>21</v>
      </c>
      <c r="E323" s="16" t="s">
        <v>113</v>
      </c>
      <c r="F323" s="16"/>
      <c r="G323" s="16"/>
      <c r="H323" s="16"/>
      <c r="I323" s="16" t="s">
        <v>1032</v>
      </c>
      <c r="J323" s="16"/>
      <c r="K323" s="16">
        <v>500</v>
      </c>
      <c r="L323" s="16" t="s">
        <v>491</v>
      </c>
      <c r="M323" s="16" t="s">
        <v>26</v>
      </c>
      <c r="N323" s="16"/>
      <c r="O323" s="16"/>
      <c r="P323" s="30"/>
    </row>
    <row r="324" spans="1:16" s="20" customFormat="1" ht="120.75" customHeight="1" x14ac:dyDescent="0.2">
      <c r="A324" s="16">
        <v>334</v>
      </c>
      <c r="B324" s="16" t="s">
        <v>1033</v>
      </c>
      <c r="C324" s="16" t="s">
        <v>1034</v>
      </c>
      <c r="D324" s="16" t="s">
        <v>21</v>
      </c>
      <c r="E324" s="16" t="s">
        <v>68</v>
      </c>
      <c r="F324" s="16"/>
      <c r="G324" s="16"/>
      <c r="H324" s="16"/>
      <c r="I324" s="16" t="s">
        <v>1035</v>
      </c>
      <c r="J324" s="16"/>
      <c r="K324" s="16">
        <v>400</v>
      </c>
      <c r="L324" s="16" t="s">
        <v>410</v>
      </c>
      <c r="M324" s="16" t="s">
        <v>411</v>
      </c>
      <c r="N324" s="16"/>
      <c r="O324" s="16"/>
      <c r="P324" s="30"/>
    </row>
    <row r="325" spans="1:16" s="20" customFormat="1" ht="120.75" customHeight="1" x14ac:dyDescent="0.2">
      <c r="A325" s="16">
        <v>335</v>
      </c>
      <c r="B325" s="16" t="s">
        <v>1036</v>
      </c>
      <c r="C325" s="16" t="s">
        <v>1037</v>
      </c>
      <c r="D325" s="16" t="s">
        <v>21</v>
      </c>
      <c r="E325" s="16" t="s">
        <v>68</v>
      </c>
      <c r="F325" s="16"/>
      <c r="G325" s="16"/>
      <c r="H325" s="16"/>
      <c r="I325" s="16" t="s">
        <v>848</v>
      </c>
      <c r="J325" s="16"/>
      <c r="K325" s="16">
        <v>400</v>
      </c>
      <c r="L325" s="16" t="s">
        <v>410</v>
      </c>
      <c r="M325" s="16" t="s">
        <v>411</v>
      </c>
      <c r="N325" s="16"/>
      <c r="O325" s="16"/>
      <c r="P325" s="30"/>
    </row>
    <row r="326" spans="1:16" s="20" customFormat="1" ht="120.75" customHeight="1" x14ac:dyDescent="0.2">
      <c r="A326" s="16">
        <v>336</v>
      </c>
      <c r="B326" s="16" t="s">
        <v>1038</v>
      </c>
      <c r="C326" s="16" t="s">
        <v>1039</v>
      </c>
      <c r="D326" s="16" t="s">
        <v>21</v>
      </c>
      <c r="E326" s="16" t="s">
        <v>165</v>
      </c>
      <c r="F326" s="16"/>
      <c r="G326" s="16"/>
      <c r="H326" s="16"/>
      <c r="I326" s="16" t="s">
        <v>409</v>
      </c>
      <c r="J326" s="16"/>
      <c r="K326" s="16">
        <v>800</v>
      </c>
      <c r="L326" s="16" t="s">
        <v>1040</v>
      </c>
      <c r="M326" s="16" t="s">
        <v>411</v>
      </c>
      <c r="N326" s="16"/>
      <c r="O326" s="16"/>
      <c r="P326" s="30"/>
    </row>
    <row r="327" spans="1:16" s="20" customFormat="1" ht="120.75" customHeight="1" x14ac:dyDescent="0.2">
      <c r="A327" s="16">
        <v>337</v>
      </c>
      <c r="B327" s="16" t="s">
        <v>1041</v>
      </c>
      <c r="C327" s="39" t="s">
        <v>1042</v>
      </c>
      <c r="D327" s="16" t="s">
        <v>21</v>
      </c>
      <c r="E327" s="16" t="s">
        <v>165</v>
      </c>
      <c r="F327" s="16"/>
      <c r="G327" s="16"/>
      <c r="H327" s="16"/>
      <c r="I327" s="16" t="s">
        <v>409</v>
      </c>
      <c r="J327" s="16"/>
      <c r="K327" s="16">
        <v>800</v>
      </c>
      <c r="L327" s="16" t="s">
        <v>410</v>
      </c>
      <c r="M327" s="16" t="s">
        <v>411</v>
      </c>
      <c r="N327" s="16"/>
      <c r="O327" s="16"/>
      <c r="P327" s="30"/>
    </row>
    <row r="328" spans="1:16" s="20" customFormat="1" ht="120.75" customHeight="1" x14ac:dyDescent="0.2">
      <c r="A328" s="16">
        <v>338</v>
      </c>
      <c r="B328" s="16" t="s">
        <v>1043</v>
      </c>
      <c r="C328" s="16" t="s">
        <v>1044</v>
      </c>
      <c r="D328" s="16" t="s">
        <v>21</v>
      </c>
      <c r="E328" s="16" t="s">
        <v>165</v>
      </c>
      <c r="F328" s="16"/>
      <c r="G328" s="16"/>
      <c r="H328" s="16"/>
      <c r="I328" s="16" t="s">
        <v>409</v>
      </c>
      <c r="J328" s="16"/>
      <c r="K328" s="16">
        <v>800</v>
      </c>
      <c r="L328" s="16" t="s">
        <v>410</v>
      </c>
      <c r="M328" s="16" t="s">
        <v>411</v>
      </c>
      <c r="N328" s="16"/>
      <c r="O328" s="16"/>
      <c r="P328" s="30"/>
    </row>
    <row r="329" spans="1:16" s="20" customFormat="1" ht="120.75" customHeight="1" x14ac:dyDescent="0.2">
      <c r="A329" s="16">
        <v>339</v>
      </c>
      <c r="B329" s="16" t="s">
        <v>1045</v>
      </c>
      <c r="C329" s="16" t="s">
        <v>1046</v>
      </c>
      <c r="D329" s="16" t="s">
        <v>21</v>
      </c>
      <c r="E329" s="16" t="s">
        <v>457</v>
      </c>
      <c r="F329" s="16"/>
      <c r="G329" s="16"/>
      <c r="H329" s="16"/>
      <c r="I329" s="16" t="s">
        <v>1047</v>
      </c>
      <c r="J329" s="16"/>
      <c r="K329" s="16">
        <v>600</v>
      </c>
      <c r="L329" s="16" t="s">
        <v>1040</v>
      </c>
      <c r="M329" s="16" t="s">
        <v>411</v>
      </c>
      <c r="N329" s="16"/>
      <c r="O329" s="16"/>
      <c r="P329" s="30"/>
    </row>
    <row r="330" spans="1:16" s="20" customFormat="1" ht="120.75" customHeight="1" x14ac:dyDescent="0.2">
      <c r="A330" s="16">
        <v>340</v>
      </c>
      <c r="B330" s="16" t="s">
        <v>1048</v>
      </c>
      <c r="C330" s="16" t="s">
        <v>1049</v>
      </c>
      <c r="D330" s="16" t="s">
        <v>21</v>
      </c>
      <c r="E330" s="16" t="s">
        <v>457</v>
      </c>
      <c r="F330" s="16"/>
      <c r="G330" s="16"/>
      <c r="H330" s="16"/>
      <c r="I330" s="16" t="s">
        <v>1047</v>
      </c>
      <c r="J330" s="16"/>
      <c r="K330" s="16">
        <v>600</v>
      </c>
      <c r="L330" s="16" t="s">
        <v>410</v>
      </c>
      <c r="M330" s="16" t="s">
        <v>411</v>
      </c>
      <c r="N330" s="16"/>
      <c r="O330" s="16"/>
      <c r="P330" s="30"/>
    </row>
    <row r="331" spans="1:16" s="20" customFormat="1" ht="120.75" customHeight="1" x14ac:dyDescent="0.2">
      <c r="A331" s="16">
        <v>341</v>
      </c>
      <c r="B331" s="16" t="s">
        <v>1050</v>
      </c>
      <c r="C331" s="16" t="s">
        <v>1051</v>
      </c>
      <c r="D331" s="16" t="s">
        <v>21</v>
      </c>
      <c r="E331" s="16" t="s">
        <v>457</v>
      </c>
      <c r="F331" s="16"/>
      <c r="G331" s="16"/>
      <c r="H331" s="16"/>
      <c r="I331" s="16" t="s">
        <v>1047</v>
      </c>
      <c r="J331" s="16"/>
      <c r="K331" s="16">
        <v>600</v>
      </c>
      <c r="L331" s="16" t="s">
        <v>410</v>
      </c>
      <c r="M331" s="16" t="s">
        <v>411</v>
      </c>
      <c r="N331" s="16"/>
      <c r="O331" s="16"/>
      <c r="P331" s="30"/>
    </row>
    <row r="332" spans="1:16" s="20" customFormat="1" ht="120.75" customHeight="1" x14ac:dyDescent="0.2">
      <c r="A332" s="16">
        <v>342</v>
      </c>
      <c r="B332" s="16" t="s">
        <v>1052</v>
      </c>
      <c r="C332" s="16" t="s">
        <v>1053</v>
      </c>
      <c r="D332" s="16" t="s">
        <v>21</v>
      </c>
      <c r="E332" s="16" t="s">
        <v>175</v>
      </c>
      <c r="F332" s="16"/>
      <c r="G332" s="16"/>
      <c r="H332" s="16"/>
      <c r="I332" s="16" t="s">
        <v>535</v>
      </c>
      <c r="J332" s="16"/>
      <c r="K332" s="16">
        <v>400</v>
      </c>
      <c r="L332" s="16" t="s">
        <v>410</v>
      </c>
      <c r="M332" s="16" t="s">
        <v>411</v>
      </c>
      <c r="N332" s="16"/>
      <c r="O332" s="16"/>
      <c r="P332" s="30"/>
    </row>
    <row r="333" spans="1:16" s="20" customFormat="1" ht="120.75" customHeight="1" x14ac:dyDescent="0.2">
      <c r="A333" s="16">
        <v>343</v>
      </c>
      <c r="B333" s="16" t="s">
        <v>1054</v>
      </c>
      <c r="C333" s="16" t="s">
        <v>1055</v>
      </c>
      <c r="D333" s="16" t="s">
        <v>21</v>
      </c>
      <c r="E333" s="16" t="s">
        <v>175</v>
      </c>
      <c r="F333" s="16"/>
      <c r="G333" s="16"/>
      <c r="H333" s="16"/>
      <c r="I333" s="16" t="s">
        <v>535</v>
      </c>
      <c r="J333" s="16"/>
      <c r="K333" s="16">
        <v>740</v>
      </c>
      <c r="L333" s="16" t="s">
        <v>410</v>
      </c>
      <c r="M333" s="16" t="s">
        <v>411</v>
      </c>
      <c r="N333" s="16"/>
      <c r="O333" s="16"/>
      <c r="P333" s="30"/>
    </row>
    <row r="334" spans="1:16" s="20" customFormat="1" ht="120.75" customHeight="1" x14ac:dyDescent="0.2">
      <c r="A334" s="16">
        <v>344</v>
      </c>
      <c r="B334" s="16" t="s">
        <v>1056</v>
      </c>
      <c r="C334" s="16" t="s">
        <v>1057</v>
      </c>
      <c r="D334" s="16" t="s">
        <v>21</v>
      </c>
      <c r="E334" s="16" t="s">
        <v>175</v>
      </c>
      <c r="F334" s="16"/>
      <c r="G334" s="16"/>
      <c r="H334" s="16"/>
      <c r="I334" s="16" t="s">
        <v>535</v>
      </c>
      <c r="J334" s="16"/>
      <c r="K334" s="16">
        <v>400</v>
      </c>
      <c r="L334" s="16" t="s">
        <v>1058</v>
      </c>
      <c r="M334" s="16" t="s">
        <v>411</v>
      </c>
      <c r="N334" s="16"/>
      <c r="O334" s="16"/>
      <c r="P334" s="30"/>
    </row>
    <row r="335" spans="1:16" s="20" customFormat="1" ht="120.75" customHeight="1" x14ac:dyDescent="0.2">
      <c r="A335" s="16">
        <v>345</v>
      </c>
      <c r="B335" s="16" t="s">
        <v>1059</v>
      </c>
      <c r="C335" s="16" t="s">
        <v>1060</v>
      </c>
      <c r="D335" s="16" t="s">
        <v>21</v>
      </c>
      <c r="E335" s="16" t="s">
        <v>175</v>
      </c>
      <c r="F335" s="16"/>
      <c r="G335" s="16"/>
      <c r="H335" s="16"/>
      <c r="I335" s="16" t="s">
        <v>465</v>
      </c>
      <c r="J335" s="16"/>
      <c r="K335" s="16">
        <v>625</v>
      </c>
      <c r="L335" s="16" t="s">
        <v>410</v>
      </c>
      <c r="M335" s="16" t="s">
        <v>411</v>
      </c>
      <c r="N335" s="16"/>
      <c r="O335" s="16"/>
      <c r="P335" s="30"/>
    </row>
    <row r="336" spans="1:16" s="20" customFormat="1" ht="120.75" customHeight="1" x14ac:dyDescent="0.2">
      <c r="A336" s="16">
        <v>346</v>
      </c>
      <c r="B336" s="16" t="s">
        <v>1061</v>
      </c>
      <c r="C336" s="16" t="s">
        <v>1062</v>
      </c>
      <c r="D336" s="16" t="s">
        <v>21</v>
      </c>
      <c r="E336" s="16" t="s">
        <v>175</v>
      </c>
      <c r="F336" s="16"/>
      <c r="G336" s="16"/>
      <c r="H336" s="16"/>
      <c r="I336" s="16" t="s">
        <v>465</v>
      </c>
      <c r="J336" s="16"/>
      <c r="K336" s="16">
        <v>625</v>
      </c>
      <c r="L336" s="16" t="s">
        <v>410</v>
      </c>
      <c r="M336" s="16" t="s">
        <v>411</v>
      </c>
      <c r="N336" s="16"/>
      <c r="O336" s="16"/>
      <c r="P336" s="30"/>
    </row>
    <row r="337" spans="1:16" s="20" customFormat="1" ht="120.75" customHeight="1" x14ac:dyDescent="0.2">
      <c r="A337" s="16">
        <v>348</v>
      </c>
      <c r="B337" s="16" t="s">
        <v>1063</v>
      </c>
      <c r="C337" s="16" t="s">
        <v>1064</v>
      </c>
      <c r="D337" s="16" t="s">
        <v>21</v>
      </c>
      <c r="E337" s="16" t="s">
        <v>68</v>
      </c>
      <c r="F337" s="16"/>
      <c r="G337" s="16"/>
      <c r="H337" s="16"/>
      <c r="I337" s="16" t="s">
        <v>848</v>
      </c>
      <c r="J337" s="16"/>
      <c r="K337" s="16">
        <v>418</v>
      </c>
      <c r="L337" s="16" t="s">
        <v>1040</v>
      </c>
      <c r="M337" s="16" t="s">
        <v>411</v>
      </c>
      <c r="N337" s="16"/>
      <c r="O337" s="16"/>
      <c r="P337" s="30"/>
    </row>
    <row r="338" spans="1:16" s="20" customFormat="1" ht="120.75" customHeight="1" x14ac:dyDescent="0.2">
      <c r="A338" s="16">
        <v>349</v>
      </c>
      <c r="B338" s="16" t="s">
        <v>1065</v>
      </c>
      <c r="C338" s="16" t="s">
        <v>1066</v>
      </c>
      <c r="D338" s="16" t="s">
        <v>21</v>
      </c>
      <c r="E338" s="16" t="s">
        <v>22</v>
      </c>
      <c r="F338" s="16"/>
      <c r="G338" s="16"/>
      <c r="H338" s="16"/>
      <c r="I338" s="16" t="s">
        <v>1067</v>
      </c>
      <c r="J338" s="16"/>
      <c r="K338" s="16">
        <v>500</v>
      </c>
      <c r="L338" s="16" t="s">
        <v>429</v>
      </c>
      <c r="M338" s="16" t="s">
        <v>411</v>
      </c>
      <c r="N338" s="16"/>
      <c r="O338" s="16"/>
      <c r="P338" s="30"/>
    </row>
    <row r="339" spans="1:16" s="20" customFormat="1" ht="120.75" customHeight="1" x14ac:dyDescent="0.2">
      <c r="A339" s="16">
        <v>350</v>
      </c>
      <c r="B339" s="16" t="s">
        <v>1068</v>
      </c>
      <c r="C339" s="16" t="s">
        <v>1069</v>
      </c>
      <c r="D339" s="16" t="s">
        <v>21</v>
      </c>
      <c r="E339" s="16" t="s">
        <v>798</v>
      </c>
      <c r="F339" s="16"/>
      <c r="G339" s="16"/>
      <c r="H339" s="16"/>
      <c r="I339" s="16" t="s">
        <v>665</v>
      </c>
      <c r="J339" s="16"/>
      <c r="K339" s="16">
        <v>500</v>
      </c>
      <c r="L339" s="16" t="s">
        <v>432</v>
      </c>
      <c r="M339" s="16" t="s">
        <v>411</v>
      </c>
      <c r="N339" s="16"/>
      <c r="O339" s="16"/>
      <c r="P339" s="30"/>
    </row>
    <row r="340" spans="1:16" s="20" customFormat="1" ht="120.75" customHeight="1" x14ac:dyDescent="0.2">
      <c r="A340" s="16">
        <v>351</v>
      </c>
      <c r="B340" s="16" t="s">
        <v>1070</v>
      </c>
      <c r="C340" s="16" t="s">
        <v>1071</v>
      </c>
      <c r="D340" s="16" t="s">
        <v>21</v>
      </c>
      <c r="E340" s="16" t="s">
        <v>798</v>
      </c>
      <c r="F340" s="16"/>
      <c r="G340" s="16"/>
      <c r="H340" s="16"/>
      <c r="I340" s="16" t="s">
        <v>665</v>
      </c>
      <c r="J340" s="16"/>
      <c r="K340" s="16">
        <v>600</v>
      </c>
      <c r="L340" s="16" t="s">
        <v>432</v>
      </c>
      <c r="M340" s="16" t="s">
        <v>411</v>
      </c>
      <c r="N340" s="16"/>
      <c r="O340" s="16"/>
      <c r="P340" s="30"/>
    </row>
    <row r="341" spans="1:16" s="20" customFormat="1" ht="120.75" customHeight="1" x14ac:dyDescent="0.2">
      <c r="A341" s="16">
        <v>352</v>
      </c>
      <c r="B341" s="16" t="s">
        <v>1072</v>
      </c>
      <c r="C341" s="16" t="s">
        <v>1073</v>
      </c>
      <c r="D341" s="16" t="s">
        <v>21</v>
      </c>
      <c r="E341" s="16" t="s">
        <v>909</v>
      </c>
      <c r="F341" s="16"/>
      <c r="G341" s="16"/>
      <c r="H341" s="16"/>
      <c r="I341" s="16" t="s">
        <v>601</v>
      </c>
      <c r="J341" s="16"/>
      <c r="K341" s="16">
        <v>600</v>
      </c>
      <c r="L341" s="16" t="s">
        <v>432</v>
      </c>
      <c r="M341" s="16" t="s">
        <v>411</v>
      </c>
      <c r="N341" s="16"/>
      <c r="O341" s="16"/>
      <c r="P341" s="30"/>
    </row>
    <row r="342" spans="1:16" s="20" customFormat="1" ht="120.75" customHeight="1" x14ac:dyDescent="0.2">
      <c r="A342" s="16">
        <v>353</v>
      </c>
      <c r="B342" s="16" t="s">
        <v>1074</v>
      </c>
      <c r="C342" s="16" t="s">
        <v>1075</v>
      </c>
      <c r="D342" s="16" t="s">
        <v>21</v>
      </c>
      <c r="E342" s="16" t="s">
        <v>798</v>
      </c>
      <c r="F342" s="16"/>
      <c r="G342" s="16"/>
      <c r="H342" s="16"/>
      <c r="I342" s="16" t="s">
        <v>682</v>
      </c>
      <c r="J342" s="16"/>
      <c r="K342" s="16">
        <v>800</v>
      </c>
      <c r="L342" s="16" t="s">
        <v>432</v>
      </c>
      <c r="M342" s="16" t="s">
        <v>411</v>
      </c>
      <c r="N342" s="16"/>
      <c r="O342" s="16"/>
      <c r="P342" s="30"/>
    </row>
    <row r="343" spans="1:16" s="20" customFormat="1" ht="120.75" customHeight="1" x14ac:dyDescent="0.2">
      <c r="A343" s="16">
        <v>354</v>
      </c>
      <c r="B343" s="16" t="s">
        <v>1076</v>
      </c>
      <c r="C343" s="16" t="s">
        <v>1077</v>
      </c>
      <c r="D343" s="16" t="s">
        <v>21</v>
      </c>
      <c r="E343" s="16" t="s">
        <v>451</v>
      </c>
      <c r="F343" s="16"/>
      <c r="G343" s="27"/>
      <c r="H343" s="16"/>
      <c r="I343" s="16" t="s">
        <v>856</v>
      </c>
      <c r="J343" s="16"/>
      <c r="K343" s="16">
        <v>800</v>
      </c>
      <c r="L343" s="16" t="s">
        <v>432</v>
      </c>
      <c r="M343" s="16" t="s">
        <v>411</v>
      </c>
      <c r="N343" s="16"/>
      <c r="O343" s="16"/>
      <c r="P343" s="30"/>
    </row>
    <row r="344" spans="1:16" s="20" customFormat="1" ht="120.75" customHeight="1" x14ac:dyDescent="0.2">
      <c r="A344" s="16">
        <v>355</v>
      </c>
      <c r="B344" s="16" t="s">
        <v>1078</v>
      </c>
      <c r="C344" s="16" t="s">
        <v>1079</v>
      </c>
      <c r="D344" s="16" t="s">
        <v>21</v>
      </c>
      <c r="E344" s="16" t="s">
        <v>798</v>
      </c>
      <c r="F344" s="16"/>
      <c r="G344" s="16"/>
      <c r="H344" s="16"/>
      <c r="I344" s="16" t="s">
        <v>1080</v>
      </c>
      <c r="J344" s="16"/>
      <c r="K344" s="16">
        <v>800</v>
      </c>
      <c r="L344" s="16" t="s">
        <v>432</v>
      </c>
      <c r="M344" s="16" t="s">
        <v>411</v>
      </c>
      <c r="N344" s="16"/>
      <c r="O344" s="16"/>
      <c r="P344" s="30"/>
    </row>
    <row r="345" spans="1:16" s="20" customFormat="1" ht="120.75" customHeight="1" x14ac:dyDescent="0.2">
      <c r="A345" s="16">
        <v>356</v>
      </c>
      <c r="B345" s="16" t="s">
        <v>1081</v>
      </c>
      <c r="C345" s="16" t="s">
        <v>1082</v>
      </c>
      <c r="D345" s="16" t="s">
        <v>21</v>
      </c>
      <c r="E345" s="16" t="s">
        <v>68</v>
      </c>
      <c r="F345" s="16"/>
      <c r="G345" s="16"/>
      <c r="H345" s="16"/>
      <c r="I345" s="16" t="s">
        <v>739</v>
      </c>
      <c r="J345" s="16"/>
      <c r="K345" s="16">
        <v>390</v>
      </c>
      <c r="L345" s="16" t="s">
        <v>410</v>
      </c>
      <c r="M345" s="16" t="s">
        <v>411</v>
      </c>
      <c r="N345" s="16"/>
      <c r="O345" s="16"/>
      <c r="P345" s="30"/>
    </row>
    <row r="346" spans="1:16" s="20" customFormat="1" ht="120.75" customHeight="1" x14ac:dyDescent="0.2">
      <c r="A346" s="16">
        <v>357</v>
      </c>
      <c r="B346" s="16" t="s">
        <v>1083</v>
      </c>
      <c r="C346" s="16" t="s">
        <v>1084</v>
      </c>
      <c r="D346" s="16" t="s">
        <v>21</v>
      </c>
      <c r="E346" s="16" t="s">
        <v>260</v>
      </c>
      <c r="F346" s="16"/>
      <c r="G346" s="16"/>
      <c r="H346" s="16"/>
      <c r="I346" s="16" t="s">
        <v>1085</v>
      </c>
      <c r="J346" s="16"/>
      <c r="K346" s="16">
        <v>500</v>
      </c>
      <c r="L346" s="16" t="s">
        <v>410</v>
      </c>
      <c r="M346" s="16" t="s">
        <v>26</v>
      </c>
      <c r="N346" s="16"/>
      <c r="O346" s="16"/>
      <c r="P346" s="30"/>
    </row>
    <row r="347" spans="1:16" s="20" customFormat="1" ht="120.75" customHeight="1" x14ac:dyDescent="0.2">
      <c r="A347" s="16">
        <v>358</v>
      </c>
      <c r="B347" s="16" t="s">
        <v>1086</v>
      </c>
      <c r="C347" s="16" t="s">
        <v>1087</v>
      </c>
      <c r="D347" s="16" t="s">
        <v>21</v>
      </c>
      <c r="E347" s="16" t="s">
        <v>442</v>
      </c>
      <c r="F347" s="16"/>
      <c r="G347" s="16"/>
      <c r="H347" s="16"/>
      <c r="I347" s="16" t="s">
        <v>425</v>
      </c>
      <c r="J347" s="16"/>
      <c r="K347" s="16">
        <v>500</v>
      </c>
      <c r="L347" s="16" t="s">
        <v>410</v>
      </c>
      <c r="M347" s="16" t="s">
        <v>411</v>
      </c>
      <c r="N347" s="16"/>
      <c r="O347" s="16"/>
      <c r="P347" s="30"/>
    </row>
    <row r="348" spans="1:16" s="20" customFormat="1" ht="120.75" customHeight="1" x14ac:dyDescent="0.2">
      <c r="A348" s="16">
        <v>359</v>
      </c>
      <c r="B348" s="16" t="s">
        <v>1088</v>
      </c>
      <c r="C348" s="16" t="s">
        <v>1089</v>
      </c>
      <c r="D348" s="16" t="s">
        <v>21</v>
      </c>
      <c r="E348" s="16" t="s">
        <v>165</v>
      </c>
      <c r="F348" s="16"/>
      <c r="G348" s="16"/>
      <c r="H348" s="16"/>
      <c r="I348" s="16" t="s">
        <v>710</v>
      </c>
      <c r="J348" s="16"/>
      <c r="K348" s="16">
        <v>800</v>
      </c>
      <c r="L348" s="16" t="s">
        <v>410</v>
      </c>
      <c r="M348" s="16" t="s">
        <v>411</v>
      </c>
      <c r="N348" s="16"/>
      <c r="O348" s="16"/>
      <c r="P348" s="30"/>
    </row>
    <row r="349" spans="1:16" s="20" customFormat="1" ht="120.75" customHeight="1" x14ac:dyDescent="0.2">
      <c r="A349" s="16">
        <v>360</v>
      </c>
      <c r="B349" s="16" t="s">
        <v>1090</v>
      </c>
      <c r="C349" s="16" t="s">
        <v>1091</v>
      </c>
      <c r="D349" s="16" t="s">
        <v>21</v>
      </c>
      <c r="E349" s="16"/>
      <c r="F349" s="16"/>
      <c r="G349" s="16"/>
      <c r="H349" s="16"/>
      <c r="I349" s="16"/>
      <c r="J349" s="16"/>
      <c r="K349" s="16">
        <v>400</v>
      </c>
      <c r="L349" s="16" t="s">
        <v>410</v>
      </c>
      <c r="M349" s="16" t="s">
        <v>411</v>
      </c>
      <c r="N349" s="16"/>
      <c r="O349" s="16"/>
      <c r="P349" s="30"/>
    </row>
    <row r="350" spans="1:16" s="20" customFormat="1" ht="120.75" customHeight="1" x14ac:dyDescent="0.2">
      <c r="A350" s="16">
        <v>361</v>
      </c>
      <c r="B350" s="16" t="s">
        <v>1092</v>
      </c>
      <c r="C350" s="16" t="s">
        <v>1093</v>
      </c>
      <c r="D350" s="16" t="s">
        <v>21</v>
      </c>
      <c r="E350" s="16" t="s">
        <v>175</v>
      </c>
      <c r="F350" s="16"/>
      <c r="G350" s="16"/>
      <c r="H350" s="16"/>
      <c r="I350" s="16" t="s">
        <v>465</v>
      </c>
      <c r="J350" s="16"/>
      <c r="K350" s="16">
        <v>625</v>
      </c>
      <c r="L350" s="16" t="s">
        <v>410</v>
      </c>
      <c r="M350" s="16" t="s">
        <v>411</v>
      </c>
      <c r="N350" s="16"/>
      <c r="O350" s="16"/>
      <c r="P350" s="30"/>
    </row>
    <row r="351" spans="1:16" s="20" customFormat="1" ht="120.75" customHeight="1" x14ac:dyDescent="0.2">
      <c r="A351" s="16">
        <v>362</v>
      </c>
      <c r="B351" s="16" t="s">
        <v>1094</v>
      </c>
      <c r="C351" s="16" t="s">
        <v>1095</v>
      </c>
      <c r="D351" s="16" t="s">
        <v>21</v>
      </c>
      <c r="E351" s="16" t="s">
        <v>165</v>
      </c>
      <c r="F351" s="16"/>
      <c r="G351" s="16"/>
      <c r="H351" s="16"/>
      <c r="I351" s="16" t="s">
        <v>710</v>
      </c>
      <c r="J351" s="16"/>
      <c r="K351" s="16">
        <v>800</v>
      </c>
      <c r="L351" s="16" t="s">
        <v>410</v>
      </c>
      <c r="M351" s="16" t="s">
        <v>411</v>
      </c>
      <c r="N351" s="16"/>
      <c r="O351" s="16"/>
      <c r="P351" s="30"/>
    </row>
    <row r="352" spans="1:16" s="20" customFormat="1" ht="120.75" customHeight="1" x14ac:dyDescent="0.2">
      <c r="A352" s="16">
        <v>363</v>
      </c>
      <c r="B352" s="16" t="s">
        <v>1096</v>
      </c>
      <c r="C352" s="16" t="s">
        <v>1097</v>
      </c>
      <c r="D352" s="16" t="s">
        <v>21</v>
      </c>
      <c r="E352" s="16" t="s">
        <v>165</v>
      </c>
      <c r="F352" s="16"/>
      <c r="G352" s="16"/>
      <c r="H352" s="16"/>
      <c r="I352" s="16" t="s">
        <v>710</v>
      </c>
      <c r="J352" s="16"/>
      <c r="K352" s="16">
        <v>800</v>
      </c>
      <c r="L352" s="16" t="s">
        <v>410</v>
      </c>
      <c r="M352" s="16" t="s">
        <v>411</v>
      </c>
      <c r="N352" s="16"/>
      <c r="O352" s="16"/>
      <c r="P352" s="30"/>
    </row>
    <row r="353" spans="1:16" s="20" customFormat="1" ht="120.75" customHeight="1" x14ac:dyDescent="0.2">
      <c r="A353" s="16">
        <v>364</v>
      </c>
      <c r="B353" s="16" t="s">
        <v>1098</v>
      </c>
      <c r="C353" s="16" t="s">
        <v>1099</v>
      </c>
      <c r="D353" s="16" t="s">
        <v>21</v>
      </c>
      <c r="E353" s="16" t="s">
        <v>165</v>
      </c>
      <c r="F353" s="16"/>
      <c r="G353" s="16"/>
      <c r="H353" s="16"/>
      <c r="I353" s="16" t="s">
        <v>710</v>
      </c>
      <c r="J353" s="16"/>
      <c r="K353" s="16">
        <v>800</v>
      </c>
      <c r="L353" s="16" t="s">
        <v>410</v>
      </c>
      <c r="M353" s="16" t="s">
        <v>411</v>
      </c>
      <c r="N353" s="16"/>
      <c r="O353" s="16"/>
      <c r="P353" s="30"/>
    </row>
    <row r="354" spans="1:16" s="20" customFormat="1" ht="120.75" customHeight="1" x14ac:dyDescent="0.2">
      <c r="A354" s="16">
        <v>365</v>
      </c>
      <c r="B354" s="16" t="s">
        <v>1100</v>
      </c>
      <c r="C354" s="16" t="s">
        <v>1101</v>
      </c>
      <c r="D354" s="16" t="s">
        <v>21</v>
      </c>
      <c r="E354" s="16" t="s">
        <v>165</v>
      </c>
      <c r="F354" s="16"/>
      <c r="G354" s="16"/>
      <c r="H354" s="16"/>
      <c r="I354" s="16" t="s">
        <v>710</v>
      </c>
      <c r="J354" s="16"/>
      <c r="K354" s="16">
        <v>800</v>
      </c>
      <c r="L354" s="16" t="s">
        <v>410</v>
      </c>
      <c r="M354" s="16" t="s">
        <v>411</v>
      </c>
      <c r="N354" s="16"/>
      <c r="O354" s="16"/>
      <c r="P354" s="30"/>
    </row>
    <row r="355" spans="1:16" s="20" customFormat="1" ht="120.75" customHeight="1" x14ac:dyDescent="0.2">
      <c r="A355" s="16">
        <v>366</v>
      </c>
      <c r="B355" s="16" t="s">
        <v>1102</v>
      </c>
      <c r="C355" s="16" t="s">
        <v>1103</v>
      </c>
      <c r="D355" s="16" t="s">
        <v>21</v>
      </c>
      <c r="E355" s="16" t="s">
        <v>165</v>
      </c>
      <c r="F355" s="16"/>
      <c r="G355" s="16"/>
      <c r="H355" s="16"/>
      <c r="I355" s="16" t="s">
        <v>710</v>
      </c>
      <c r="J355" s="16"/>
      <c r="K355" s="16">
        <v>800</v>
      </c>
      <c r="L355" s="16" t="s">
        <v>410</v>
      </c>
      <c r="M355" s="16" t="s">
        <v>411</v>
      </c>
      <c r="N355" s="16"/>
      <c r="O355" s="16"/>
      <c r="P355" s="30"/>
    </row>
    <row r="356" spans="1:16" s="20" customFormat="1" ht="120.75" customHeight="1" x14ac:dyDescent="0.2">
      <c r="A356" s="16">
        <v>367</v>
      </c>
      <c r="B356" s="16" t="s">
        <v>1104</v>
      </c>
      <c r="C356" s="16" t="s">
        <v>1105</v>
      </c>
      <c r="D356" s="16" t="s">
        <v>21</v>
      </c>
      <c r="E356" s="16" t="s">
        <v>909</v>
      </c>
      <c r="F356" s="16"/>
      <c r="G356" s="16"/>
      <c r="H356" s="16"/>
      <c r="I356" s="16" t="s">
        <v>710</v>
      </c>
      <c r="J356" s="16"/>
      <c r="K356" s="16">
        <v>800</v>
      </c>
      <c r="L356" s="16" t="s">
        <v>410</v>
      </c>
      <c r="M356" s="16" t="s">
        <v>411</v>
      </c>
      <c r="N356" s="16"/>
      <c r="O356" s="16"/>
      <c r="P356" s="30"/>
    </row>
    <row r="357" spans="1:16" s="20" customFormat="1" ht="120.75" customHeight="1" x14ac:dyDescent="0.2">
      <c r="A357" s="16">
        <v>368</v>
      </c>
      <c r="B357" s="16" t="s">
        <v>1106</v>
      </c>
      <c r="C357" s="16" t="s">
        <v>1107</v>
      </c>
      <c r="D357" s="16" t="s">
        <v>21</v>
      </c>
      <c r="E357" s="16" t="s">
        <v>165</v>
      </c>
      <c r="F357" s="16"/>
      <c r="G357" s="16"/>
      <c r="H357" s="16"/>
      <c r="I357" s="16" t="s">
        <v>710</v>
      </c>
      <c r="J357" s="16"/>
      <c r="K357" s="16">
        <v>800</v>
      </c>
      <c r="L357" s="16" t="s">
        <v>410</v>
      </c>
      <c r="M357" s="16" t="s">
        <v>411</v>
      </c>
      <c r="N357" s="16"/>
      <c r="O357" s="16"/>
      <c r="P357" s="30"/>
    </row>
    <row r="358" spans="1:16" s="20" customFormat="1" ht="120.75" customHeight="1" x14ac:dyDescent="0.2">
      <c r="A358" s="16">
        <v>369</v>
      </c>
      <c r="B358" s="16" t="s">
        <v>1108</v>
      </c>
      <c r="C358" s="16" t="s">
        <v>1109</v>
      </c>
      <c r="D358" s="16" t="s">
        <v>21</v>
      </c>
      <c r="E358" s="16" t="s">
        <v>909</v>
      </c>
      <c r="F358" s="16"/>
      <c r="G358" s="16"/>
      <c r="H358" s="16"/>
      <c r="I358" s="16" t="s">
        <v>710</v>
      </c>
      <c r="J358" s="16"/>
      <c r="K358" s="16">
        <v>800</v>
      </c>
      <c r="L358" s="16" t="s">
        <v>410</v>
      </c>
      <c r="M358" s="16" t="s">
        <v>411</v>
      </c>
      <c r="N358" s="16"/>
      <c r="O358" s="16"/>
      <c r="P358" s="30"/>
    </row>
    <row r="359" spans="1:16" s="20" customFormat="1" ht="120.75" customHeight="1" x14ac:dyDescent="0.2">
      <c r="A359" s="16">
        <v>370</v>
      </c>
      <c r="B359" s="16" t="s">
        <v>1110</v>
      </c>
      <c r="C359" s="16" t="s">
        <v>1111</v>
      </c>
      <c r="D359" s="16" t="s">
        <v>21</v>
      </c>
      <c r="E359" s="16" t="s">
        <v>798</v>
      </c>
      <c r="F359" s="16"/>
      <c r="G359" s="16"/>
      <c r="H359" s="16"/>
      <c r="I359" s="16" t="s">
        <v>1112</v>
      </c>
      <c r="J359" s="16"/>
      <c r="K359" s="16">
        <v>500</v>
      </c>
      <c r="L359" s="16" t="s">
        <v>410</v>
      </c>
      <c r="M359" s="16" t="s">
        <v>411</v>
      </c>
      <c r="N359" s="16"/>
      <c r="O359" s="16"/>
      <c r="P359" s="30"/>
    </row>
    <row r="360" spans="1:16" s="20" customFormat="1" ht="120.75" customHeight="1" x14ac:dyDescent="0.2">
      <c r="A360" s="16">
        <v>371</v>
      </c>
      <c r="B360" s="16" t="s">
        <v>1113</v>
      </c>
      <c r="C360" s="16" t="s">
        <v>1114</v>
      </c>
      <c r="D360" s="16" t="s">
        <v>21</v>
      </c>
      <c r="E360" s="16" t="s">
        <v>798</v>
      </c>
      <c r="F360" s="16"/>
      <c r="G360" s="16"/>
      <c r="H360" s="16"/>
      <c r="I360" s="16" t="s">
        <v>1112</v>
      </c>
      <c r="J360" s="16"/>
      <c r="K360" s="16">
        <v>500</v>
      </c>
      <c r="L360" s="16" t="s">
        <v>410</v>
      </c>
      <c r="M360" s="16" t="s">
        <v>411</v>
      </c>
      <c r="N360" s="16"/>
      <c r="O360" s="16"/>
      <c r="P360" s="30"/>
    </row>
    <row r="361" spans="1:16" s="20" customFormat="1" ht="120.75" customHeight="1" x14ac:dyDescent="0.2">
      <c r="A361" s="16">
        <v>372</v>
      </c>
      <c r="B361" s="16" t="s">
        <v>1115</v>
      </c>
      <c r="C361" s="16" t="s">
        <v>1116</v>
      </c>
      <c r="D361" s="16" t="s">
        <v>21</v>
      </c>
      <c r="E361" s="16" t="s">
        <v>798</v>
      </c>
      <c r="F361" s="16"/>
      <c r="G361" s="16"/>
      <c r="H361" s="16"/>
      <c r="I361" s="16" t="s">
        <v>1112</v>
      </c>
      <c r="J361" s="16"/>
      <c r="K361" s="16">
        <v>500</v>
      </c>
      <c r="L361" s="16" t="s">
        <v>410</v>
      </c>
      <c r="M361" s="16" t="s">
        <v>411</v>
      </c>
      <c r="N361" s="16"/>
      <c r="O361" s="16"/>
      <c r="P361" s="30"/>
    </row>
    <row r="362" spans="1:16" s="20" customFormat="1" ht="120.75" customHeight="1" x14ac:dyDescent="0.2">
      <c r="A362" s="16">
        <v>373</v>
      </c>
      <c r="B362" s="16" t="s">
        <v>1117</v>
      </c>
      <c r="C362" s="16" t="s">
        <v>1118</v>
      </c>
      <c r="D362" s="16" t="s">
        <v>21</v>
      </c>
      <c r="E362" s="16" t="s">
        <v>175</v>
      </c>
      <c r="F362" s="16"/>
      <c r="G362" s="16"/>
      <c r="H362" s="16"/>
      <c r="I362" s="16" t="s">
        <v>618</v>
      </c>
      <c r="J362" s="16"/>
      <c r="K362" s="16">
        <v>400</v>
      </c>
      <c r="L362" s="16" t="s">
        <v>410</v>
      </c>
      <c r="M362" s="16" t="s">
        <v>411</v>
      </c>
      <c r="N362" s="16"/>
      <c r="O362" s="16"/>
      <c r="P362" s="30"/>
    </row>
    <row r="363" spans="1:16" s="20" customFormat="1" ht="120.75" customHeight="1" x14ac:dyDescent="0.2">
      <c r="A363" s="16">
        <v>374</v>
      </c>
      <c r="B363" s="16" t="s">
        <v>1119</v>
      </c>
      <c r="C363" s="16" t="s">
        <v>1120</v>
      </c>
      <c r="D363" s="16" t="s">
        <v>21</v>
      </c>
      <c r="E363" s="16" t="s">
        <v>175</v>
      </c>
      <c r="F363" s="16"/>
      <c r="G363" s="16"/>
      <c r="H363" s="16"/>
      <c r="I363" s="16" t="s">
        <v>465</v>
      </c>
      <c r="J363" s="16"/>
      <c r="K363" s="16">
        <v>625</v>
      </c>
      <c r="L363" s="16" t="s">
        <v>410</v>
      </c>
      <c r="M363" s="16" t="s">
        <v>411</v>
      </c>
      <c r="N363" s="16"/>
      <c r="O363" s="16"/>
      <c r="P363" s="30"/>
    </row>
    <row r="364" spans="1:16" s="20" customFormat="1" ht="120.75" customHeight="1" x14ac:dyDescent="0.2">
      <c r="A364" s="16">
        <v>375</v>
      </c>
      <c r="B364" s="16" t="s">
        <v>1121</v>
      </c>
      <c r="C364" s="16" t="s">
        <v>1122</v>
      </c>
      <c r="D364" s="16" t="s">
        <v>21</v>
      </c>
      <c r="E364" s="16" t="s">
        <v>175</v>
      </c>
      <c r="F364" s="16"/>
      <c r="G364" s="16"/>
      <c r="H364" s="16"/>
      <c r="I364" s="16" t="s">
        <v>465</v>
      </c>
      <c r="J364" s="16"/>
      <c r="K364" s="16">
        <v>625</v>
      </c>
      <c r="L364" s="16" t="s">
        <v>410</v>
      </c>
      <c r="M364" s="16" t="s">
        <v>411</v>
      </c>
      <c r="N364" s="16"/>
      <c r="O364" s="16"/>
      <c r="P364" s="30"/>
    </row>
    <row r="365" spans="1:16" s="20" customFormat="1" ht="120.75" customHeight="1" x14ac:dyDescent="0.2">
      <c r="A365" s="16">
        <v>377</v>
      </c>
      <c r="B365" s="16" t="s">
        <v>1123</v>
      </c>
      <c r="C365" s="16" t="s">
        <v>1124</v>
      </c>
      <c r="D365" s="16" t="s">
        <v>21</v>
      </c>
      <c r="E365" s="16" t="s">
        <v>457</v>
      </c>
      <c r="F365" s="16"/>
      <c r="G365" s="16"/>
      <c r="H365" s="16"/>
      <c r="I365" s="16" t="s">
        <v>665</v>
      </c>
      <c r="J365" s="16"/>
      <c r="K365" s="16">
        <v>600</v>
      </c>
      <c r="L365" s="16" t="s">
        <v>410</v>
      </c>
      <c r="M365" s="16" t="s">
        <v>411</v>
      </c>
      <c r="N365" s="16"/>
      <c r="O365" s="16"/>
      <c r="P365" s="30"/>
    </row>
    <row r="366" spans="1:16" s="20" customFormat="1" ht="120.75" customHeight="1" x14ac:dyDescent="0.2">
      <c r="A366" s="16">
        <v>378</v>
      </c>
      <c r="B366" s="16" t="s">
        <v>1125</v>
      </c>
      <c r="C366" s="16" t="s">
        <v>1126</v>
      </c>
      <c r="D366" s="16" t="s">
        <v>21</v>
      </c>
      <c r="E366" s="16" t="s">
        <v>457</v>
      </c>
      <c r="F366" s="16"/>
      <c r="G366" s="16"/>
      <c r="H366" s="16"/>
      <c r="I366" s="16" t="s">
        <v>665</v>
      </c>
      <c r="J366" s="16"/>
      <c r="K366" s="16">
        <v>500</v>
      </c>
      <c r="L366" s="16" t="s">
        <v>410</v>
      </c>
      <c r="M366" s="16" t="s">
        <v>411</v>
      </c>
      <c r="N366" s="16"/>
      <c r="O366" s="16"/>
      <c r="P366" s="30"/>
    </row>
    <row r="367" spans="1:16" s="20" customFormat="1" ht="120.75" customHeight="1" x14ac:dyDescent="0.2">
      <c r="A367" s="16">
        <v>379</v>
      </c>
      <c r="B367" s="16" t="s">
        <v>1127</v>
      </c>
      <c r="C367" s="16" t="s">
        <v>1128</v>
      </c>
      <c r="D367" s="16" t="s">
        <v>21</v>
      </c>
      <c r="E367" s="16" t="s">
        <v>61</v>
      </c>
      <c r="F367" s="16"/>
      <c r="G367" s="16"/>
      <c r="H367" s="16"/>
      <c r="I367" s="16" t="s">
        <v>1129</v>
      </c>
      <c r="J367" s="16"/>
      <c r="K367" s="16">
        <v>800</v>
      </c>
      <c r="L367" s="16" t="s">
        <v>410</v>
      </c>
      <c r="M367" s="16" t="s">
        <v>411</v>
      </c>
      <c r="N367" s="16"/>
      <c r="O367" s="16"/>
      <c r="P367" s="30"/>
    </row>
    <row r="368" spans="1:16" s="20" customFormat="1" ht="120.75" customHeight="1" x14ac:dyDescent="0.2">
      <c r="A368" s="16">
        <v>380</v>
      </c>
      <c r="B368" s="16" t="s">
        <v>1130</v>
      </c>
      <c r="C368" s="16" t="s">
        <v>1131</v>
      </c>
      <c r="D368" s="16" t="s">
        <v>21</v>
      </c>
      <c r="E368" s="16" t="s">
        <v>457</v>
      </c>
      <c r="F368" s="16"/>
      <c r="G368" s="16"/>
      <c r="H368" s="16"/>
      <c r="I368" s="16" t="s">
        <v>1023</v>
      </c>
      <c r="J368" s="16"/>
      <c r="K368" s="16">
        <v>600</v>
      </c>
      <c r="L368" s="16" t="s">
        <v>410</v>
      </c>
      <c r="M368" s="16" t="s">
        <v>411</v>
      </c>
      <c r="N368" s="16"/>
      <c r="O368" s="16"/>
      <c r="P368" s="30"/>
    </row>
    <row r="369" spans="1:16" s="20" customFormat="1" ht="120.75" customHeight="1" x14ac:dyDescent="0.2">
      <c r="A369" s="16">
        <v>381</v>
      </c>
      <c r="B369" s="16" t="s">
        <v>1132</v>
      </c>
      <c r="C369" s="16" t="s">
        <v>1133</v>
      </c>
      <c r="D369" s="16" t="s">
        <v>21</v>
      </c>
      <c r="E369" s="16" t="s">
        <v>457</v>
      </c>
      <c r="F369" s="16"/>
      <c r="G369" s="16"/>
      <c r="H369" s="16"/>
      <c r="I369" s="16" t="s">
        <v>1023</v>
      </c>
      <c r="J369" s="16"/>
      <c r="K369" s="16">
        <v>600</v>
      </c>
      <c r="L369" s="16" t="s">
        <v>410</v>
      </c>
      <c r="M369" s="16" t="s">
        <v>411</v>
      </c>
      <c r="N369" s="16"/>
      <c r="O369" s="16"/>
      <c r="P369" s="30"/>
    </row>
    <row r="370" spans="1:16" s="20" customFormat="1" ht="120.75" customHeight="1" x14ac:dyDescent="0.2">
      <c r="A370" s="16">
        <v>382</v>
      </c>
      <c r="B370" s="16" t="s">
        <v>1134</v>
      </c>
      <c r="C370" s="16" t="s">
        <v>1135</v>
      </c>
      <c r="D370" s="16" t="s">
        <v>21</v>
      </c>
      <c r="E370" s="16" t="s">
        <v>457</v>
      </c>
      <c r="F370" s="16"/>
      <c r="G370" s="16"/>
      <c r="H370" s="16"/>
      <c r="I370" s="16" t="s">
        <v>1023</v>
      </c>
      <c r="J370" s="16"/>
      <c r="K370" s="16">
        <v>600</v>
      </c>
      <c r="L370" s="16" t="s">
        <v>410</v>
      </c>
      <c r="M370" s="16" t="s">
        <v>411</v>
      </c>
      <c r="N370" s="16"/>
      <c r="O370" s="16"/>
      <c r="P370" s="30"/>
    </row>
    <row r="371" spans="1:16" s="20" customFormat="1" ht="120.75" customHeight="1" x14ac:dyDescent="0.2">
      <c r="A371" s="16">
        <v>383</v>
      </c>
      <c r="B371" s="16" t="s">
        <v>1136</v>
      </c>
      <c r="C371" s="16" t="s">
        <v>1137</v>
      </c>
      <c r="D371" s="16" t="s">
        <v>21</v>
      </c>
      <c r="E371" s="16" t="s">
        <v>86</v>
      </c>
      <c r="F371" s="16"/>
      <c r="G371" s="16"/>
      <c r="H371" s="16"/>
      <c r="I371" s="16" t="s">
        <v>1008</v>
      </c>
      <c r="J371" s="16"/>
      <c r="K371" s="16">
        <v>610</v>
      </c>
      <c r="L371" s="16" t="s">
        <v>410</v>
      </c>
      <c r="M371" s="16" t="s">
        <v>411</v>
      </c>
      <c r="N371" s="16"/>
      <c r="O371" s="16"/>
      <c r="P371" s="30"/>
    </row>
    <row r="372" spans="1:16" s="20" customFormat="1" ht="120.75" customHeight="1" x14ac:dyDescent="0.2">
      <c r="A372" s="16">
        <v>384</v>
      </c>
      <c r="B372" s="16" t="s">
        <v>1138</v>
      </c>
      <c r="C372" s="16" t="s">
        <v>1139</v>
      </c>
      <c r="D372" s="16" t="s">
        <v>21</v>
      </c>
      <c r="E372" s="16" t="s">
        <v>457</v>
      </c>
      <c r="F372" s="16"/>
      <c r="G372" s="16"/>
      <c r="H372" s="16"/>
      <c r="I372" s="16" t="s">
        <v>1140</v>
      </c>
      <c r="J372" s="16"/>
      <c r="K372" s="16">
        <v>600</v>
      </c>
      <c r="L372" s="16" t="s">
        <v>410</v>
      </c>
      <c r="M372" s="16" t="s">
        <v>411</v>
      </c>
      <c r="N372" s="16"/>
      <c r="O372" s="16"/>
      <c r="P372" s="30"/>
    </row>
    <row r="373" spans="1:16" s="20" customFormat="1" ht="120.75" customHeight="1" x14ac:dyDescent="0.2">
      <c r="A373" s="16">
        <v>385</v>
      </c>
      <c r="B373" s="16" t="s">
        <v>1141</v>
      </c>
      <c r="C373" s="16" t="s">
        <v>1142</v>
      </c>
      <c r="D373" s="16" t="s">
        <v>21</v>
      </c>
      <c r="E373" s="16" t="s">
        <v>457</v>
      </c>
      <c r="F373" s="16"/>
      <c r="G373" s="16"/>
      <c r="H373" s="16"/>
      <c r="I373" s="16" t="s">
        <v>665</v>
      </c>
      <c r="J373" s="16"/>
      <c r="K373" s="16">
        <v>500</v>
      </c>
      <c r="L373" s="16" t="s">
        <v>410</v>
      </c>
      <c r="M373" s="16" t="s">
        <v>411</v>
      </c>
      <c r="N373" s="16"/>
      <c r="O373" s="16"/>
      <c r="P373" s="30"/>
    </row>
    <row r="374" spans="1:16" s="20" customFormat="1" ht="120.75" customHeight="1" x14ac:dyDescent="0.2">
      <c r="A374" s="16">
        <v>386</v>
      </c>
      <c r="B374" s="16" t="s">
        <v>1143</v>
      </c>
      <c r="C374" s="16" t="s">
        <v>1144</v>
      </c>
      <c r="D374" s="16" t="s">
        <v>21</v>
      </c>
      <c r="E374" s="16" t="s">
        <v>75</v>
      </c>
      <c r="F374" s="16"/>
      <c r="G374" s="16"/>
      <c r="H374" s="16"/>
      <c r="I374" s="16" t="s">
        <v>1145</v>
      </c>
      <c r="J374" s="16"/>
      <c r="K374" s="16">
        <v>1100</v>
      </c>
      <c r="L374" s="16" t="s">
        <v>410</v>
      </c>
      <c r="M374" s="16" t="s">
        <v>411</v>
      </c>
      <c r="N374" s="16"/>
      <c r="O374" s="16"/>
      <c r="P374" s="30"/>
    </row>
    <row r="375" spans="1:16" s="20" customFormat="1" ht="120.75" customHeight="1" x14ac:dyDescent="0.2">
      <c r="A375" s="16">
        <v>387</v>
      </c>
      <c r="B375" s="16" t="s">
        <v>1146</v>
      </c>
      <c r="C375" s="16" t="s">
        <v>1147</v>
      </c>
      <c r="D375" s="16" t="s">
        <v>21</v>
      </c>
      <c r="E375" s="16" t="s">
        <v>129</v>
      </c>
      <c r="F375" s="16"/>
      <c r="G375" s="16" t="s">
        <v>630</v>
      </c>
      <c r="H375" s="16" t="s">
        <v>1148</v>
      </c>
      <c r="I375" s="16" t="s">
        <v>422</v>
      </c>
      <c r="J375" s="16"/>
      <c r="K375" s="16">
        <v>600</v>
      </c>
      <c r="L375" s="16" t="s">
        <v>410</v>
      </c>
      <c r="M375" s="16" t="s">
        <v>411</v>
      </c>
      <c r="N375" s="16"/>
      <c r="O375" s="16"/>
      <c r="P375" s="30"/>
    </row>
    <row r="376" spans="1:16" s="20" customFormat="1" ht="120.75" customHeight="1" x14ac:dyDescent="0.2">
      <c r="A376" s="16">
        <v>388</v>
      </c>
      <c r="B376" s="16" t="s">
        <v>1149</v>
      </c>
      <c r="C376" s="16" t="s">
        <v>1150</v>
      </c>
      <c r="D376" s="16" t="s">
        <v>21</v>
      </c>
      <c r="E376" s="16" t="s">
        <v>206</v>
      </c>
      <c r="F376" s="16"/>
      <c r="G376" s="16"/>
      <c r="H376" s="16"/>
      <c r="I376" s="16" t="s">
        <v>870</v>
      </c>
      <c r="J376" s="16"/>
      <c r="K376" s="16">
        <v>500</v>
      </c>
      <c r="L376" s="16" t="s">
        <v>410</v>
      </c>
      <c r="M376" s="16" t="s">
        <v>411</v>
      </c>
      <c r="N376" s="16"/>
      <c r="O376" s="16"/>
      <c r="P376" s="30"/>
    </row>
    <row r="377" spans="1:16" s="20" customFormat="1" ht="120.75" customHeight="1" x14ac:dyDescent="0.2">
      <c r="A377" s="16">
        <v>389</v>
      </c>
      <c r="B377" s="16" t="s">
        <v>1151</v>
      </c>
      <c r="C377" s="16" t="s">
        <v>1152</v>
      </c>
      <c r="D377" s="16" t="s">
        <v>21</v>
      </c>
      <c r="E377" s="16" t="s">
        <v>31</v>
      </c>
      <c r="F377" s="16"/>
      <c r="G377" s="16"/>
      <c r="H377" s="16"/>
      <c r="I377" s="16" t="s">
        <v>1153</v>
      </c>
      <c r="J377" s="16"/>
      <c r="K377" s="16">
        <v>500</v>
      </c>
      <c r="L377" s="16" t="s">
        <v>410</v>
      </c>
      <c r="M377" s="16" t="s">
        <v>411</v>
      </c>
      <c r="N377" s="16"/>
      <c r="O377" s="16"/>
      <c r="P377" s="30"/>
    </row>
    <row r="378" spans="1:16" s="20" customFormat="1" ht="120.75" customHeight="1" x14ac:dyDescent="0.2">
      <c r="A378" s="16">
        <v>390</v>
      </c>
      <c r="B378" s="16" t="s">
        <v>1154</v>
      </c>
      <c r="C378" s="16" t="s">
        <v>1155</v>
      </c>
      <c r="D378" s="16" t="s">
        <v>21</v>
      </c>
      <c r="E378" s="16" t="s">
        <v>75</v>
      </c>
      <c r="F378" s="16"/>
      <c r="G378" s="16"/>
      <c r="H378" s="16"/>
      <c r="I378" s="16"/>
      <c r="J378" s="16"/>
      <c r="K378" s="16">
        <v>1500</v>
      </c>
      <c r="L378" s="27" t="s">
        <v>598</v>
      </c>
      <c r="M378" s="16" t="s">
        <v>26</v>
      </c>
      <c r="N378" s="16"/>
      <c r="O378" s="16"/>
      <c r="P378" s="30"/>
    </row>
    <row r="379" spans="1:16" s="20" customFormat="1" ht="120.75" customHeight="1" x14ac:dyDescent="0.2">
      <c r="A379" s="16">
        <v>391</v>
      </c>
      <c r="B379" s="16" t="s">
        <v>1156</v>
      </c>
      <c r="C379" s="16" t="s">
        <v>1157</v>
      </c>
      <c r="D379" s="16" t="s">
        <v>21</v>
      </c>
      <c r="E379" s="16" t="s">
        <v>68</v>
      </c>
      <c r="F379" s="16" t="s">
        <v>1158</v>
      </c>
      <c r="G379" s="16"/>
      <c r="H379" s="16"/>
      <c r="I379" s="16" t="s">
        <v>1159</v>
      </c>
      <c r="J379" s="16"/>
      <c r="K379" s="16">
        <v>500</v>
      </c>
      <c r="L379" s="16" t="s">
        <v>432</v>
      </c>
      <c r="M379" s="16" t="s">
        <v>411</v>
      </c>
      <c r="N379" s="16"/>
      <c r="O379" s="16"/>
      <c r="P379" s="30"/>
    </row>
    <row r="380" spans="1:16" s="20" customFormat="1" ht="120.75" customHeight="1" x14ac:dyDescent="0.2">
      <c r="A380" s="16">
        <v>392</v>
      </c>
      <c r="B380" s="16" t="s">
        <v>1160</v>
      </c>
      <c r="C380" s="16" t="s">
        <v>1161</v>
      </c>
      <c r="D380" s="16" t="s">
        <v>21</v>
      </c>
      <c r="E380" s="16" t="s">
        <v>435</v>
      </c>
      <c r="F380" s="16"/>
      <c r="G380" s="16"/>
      <c r="H380" s="16"/>
      <c r="I380" s="16" t="s">
        <v>1162</v>
      </c>
      <c r="J380" s="16"/>
      <c r="K380" s="16">
        <v>800</v>
      </c>
      <c r="L380" s="16" t="s">
        <v>432</v>
      </c>
      <c r="M380" s="16" t="s">
        <v>411</v>
      </c>
      <c r="N380" s="16"/>
      <c r="O380" s="16"/>
      <c r="P380" s="30"/>
    </row>
    <row r="381" spans="1:16" s="20" customFormat="1" ht="120.75" customHeight="1" x14ac:dyDescent="0.2">
      <c r="A381" s="16">
        <v>393</v>
      </c>
      <c r="B381" s="16" t="s">
        <v>1163</v>
      </c>
      <c r="C381" s="16" t="s">
        <v>1164</v>
      </c>
      <c r="D381" s="16" t="s">
        <v>21</v>
      </c>
      <c r="E381" s="16" t="s">
        <v>68</v>
      </c>
      <c r="F381" s="16"/>
      <c r="G381" s="16"/>
      <c r="H381" s="16"/>
      <c r="I381" s="16" t="s">
        <v>1165</v>
      </c>
      <c r="J381" s="16"/>
      <c r="K381" s="16">
        <v>625</v>
      </c>
      <c r="L381" s="16" t="s">
        <v>432</v>
      </c>
      <c r="M381" s="16" t="s">
        <v>411</v>
      </c>
      <c r="N381" s="16"/>
      <c r="O381" s="16"/>
      <c r="P381" s="30"/>
    </row>
    <row r="382" spans="1:16" s="20" customFormat="1" ht="120.75" customHeight="1" x14ac:dyDescent="0.2">
      <c r="A382" s="16">
        <v>394</v>
      </c>
      <c r="B382" s="16" t="s">
        <v>1166</v>
      </c>
      <c r="C382" s="16" t="s">
        <v>1167</v>
      </c>
      <c r="D382" s="16" t="s">
        <v>21</v>
      </c>
      <c r="E382" s="16" t="s">
        <v>206</v>
      </c>
      <c r="F382" s="16"/>
      <c r="G382" s="16"/>
      <c r="H382" s="16"/>
      <c r="I382" s="16" t="s">
        <v>469</v>
      </c>
      <c r="J382" s="16"/>
      <c r="K382" s="16">
        <v>500</v>
      </c>
      <c r="L382" s="16" t="s">
        <v>429</v>
      </c>
      <c r="M382" s="16" t="s">
        <v>411</v>
      </c>
      <c r="N382" s="16"/>
      <c r="O382" s="16"/>
      <c r="P382" s="30"/>
    </row>
    <row r="383" spans="1:16" s="20" customFormat="1" ht="120.75" customHeight="1" x14ac:dyDescent="0.2">
      <c r="A383" s="16">
        <v>395</v>
      </c>
      <c r="B383" s="16" t="s">
        <v>1168</v>
      </c>
      <c r="C383" s="16" t="s">
        <v>1169</v>
      </c>
      <c r="D383" s="16" t="s">
        <v>21</v>
      </c>
      <c r="E383" s="16" t="s">
        <v>285</v>
      </c>
      <c r="F383" s="16"/>
      <c r="G383" s="16" t="s">
        <v>1170</v>
      </c>
      <c r="H383" s="16"/>
      <c r="I383" s="16" t="s">
        <v>1171</v>
      </c>
      <c r="J383" s="16"/>
      <c r="K383" s="16">
        <v>592</v>
      </c>
      <c r="L383" s="16" t="s">
        <v>1172</v>
      </c>
      <c r="M383" s="16" t="s">
        <v>411</v>
      </c>
      <c r="N383" s="16"/>
      <c r="O383" s="16"/>
      <c r="P383" s="30"/>
    </row>
    <row r="384" spans="1:16" s="20" customFormat="1" ht="120.75" customHeight="1" x14ac:dyDescent="0.2">
      <c r="A384" s="16">
        <v>396</v>
      </c>
      <c r="B384" s="16" t="s">
        <v>1173</v>
      </c>
      <c r="C384" s="16" t="s">
        <v>1174</v>
      </c>
      <c r="D384" s="16" t="s">
        <v>21</v>
      </c>
      <c r="E384" s="16" t="s">
        <v>165</v>
      </c>
      <c r="F384" s="16"/>
      <c r="G384" s="16"/>
      <c r="H384" s="16"/>
      <c r="I384" s="16" t="s">
        <v>1175</v>
      </c>
      <c r="J384" s="16"/>
      <c r="K384" s="16">
        <v>800</v>
      </c>
      <c r="L384" s="16" t="s">
        <v>432</v>
      </c>
      <c r="M384" s="16" t="s">
        <v>411</v>
      </c>
      <c r="N384" s="16"/>
      <c r="O384" s="16"/>
      <c r="P384" s="30"/>
    </row>
    <row r="385" spans="1:16" s="20" customFormat="1" ht="120.75" customHeight="1" x14ac:dyDescent="0.2">
      <c r="A385" s="16">
        <v>397</v>
      </c>
      <c r="B385" s="16" t="s">
        <v>1176</v>
      </c>
      <c r="C385" s="16" t="s">
        <v>1177</v>
      </c>
      <c r="D385" s="16" t="s">
        <v>21</v>
      </c>
      <c r="E385" s="16" t="s">
        <v>68</v>
      </c>
      <c r="F385" s="16"/>
      <c r="G385" s="16"/>
      <c r="H385" s="16"/>
      <c r="I385" s="16" t="s">
        <v>1178</v>
      </c>
      <c r="J385" s="16"/>
      <c r="K385" s="16">
        <v>800</v>
      </c>
      <c r="L385" s="16" t="s">
        <v>410</v>
      </c>
      <c r="M385" s="16" t="s">
        <v>411</v>
      </c>
      <c r="N385" s="16"/>
      <c r="O385" s="16"/>
      <c r="P385" s="30"/>
    </row>
    <row r="386" spans="1:16" s="20" customFormat="1" ht="120.75" customHeight="1" x14ac:dyDescent="0.2">
      <c r="A386" s="16">
        <v>398</v>
      </c>
      <c r="B386" s="16" t="s">
        <v>1179</v>
      </c>
      <c r="C386" s="16" t="s">
        <v>1180</v>
      </c>
      <c r="D386" s="16" t="s">
        <v>21</v>
      </c>
      <c r="E386" s="16" t="s">
        <v>260</v>
      </c>
      <c r="F386" s="16"/>
      <c r="G386" s="16"/>
      <c r="H386" s="16"/>
      <c r="I386" s="16" t="s">
        <v>425</v>
      </c>
      <c r="J386" s="16"/>
      <c r="K386" s="16">
        <v>600</v>
      </c>
      <c r="L386" s="16" t="s">
        <v>410</v>
      </c>
      <c r="M386" s="16" t="s">
        <v>411</v>
      </c>
      <c r="N386" s="16"/>
      <c r="O386" s="16"/>
      <c r="P386" s="30"/>
    </row>
    <row r="387" spans="1:16" s="20" customFormat="1" ht="120.75" customHeight="1" x14ac:dyDescent="0.2">
      <c r="A387" s="16">
        <v>399</v>
      </c>
      <c r="B387" s="16" t="s">
        <v>1181</v>
      </c>
      <c r="C387" s="16" t="s">
        <v>1182</v>
      </c>
      <c r="D387" s="16" t="s">
        <v>21</v>
      </c>
      <c r="E387" s="16" t="s">
        <v>81</v>
      </c>
      <c r="F387" s="16"/>
      <c r="G387" s="16"/>
      <c r="H387" s="16"/>
      <c r="I387" s="16" t="s">
        <v>1183</v>
      </c>
      <c r="J387" s="16"/>
      <c r="K387" s="16">
        <v>800</v>
      </c>
      <c r="L387" s="16" t="s">
        <v>410</v>
      </c>
      <c r="M387" s="16" t="s">
        <v>411</v>
      </c>
      <c r="N387" s="16"/>
      <c r="O387" s="16"/>
      <c r="P387" s="30"/>
    </row>
    <row r="388" spans="1:16" s="20" customFormat="1" ht="120.75" customHeight="1" x14ac:dyDescent="0.2">
      <c r="A388" s="16">
        <v>400</v>
      </c>
      <c r="B388" s="16" t="s">
        <v>1184</v>
      </c>
      <c r="C388" s="16" t="s">
        <v>1185</v>
      </c>
      <c r="D388" s="16" t="s">
        <v>21</v>
      </c>
      <c r="E388" s="16" t="s">
        <v>68</v>
      </c>
      <c r="F388" s="16"/>
      <c r="G388" s="16"/>
      <c r="H388" s="16"/>
      <c r="I388" s="16" t="s">
        <v>535</v>
      </c>
      <c r="J388" s="16"/>
      <c r="K388" s="16">
        <v>400</v>
      </c>
      <c r="L388" s="16" t="s">
        <v>410</v>
      </c>
      <c r="M388" s="16" t="s">
        <v>411</v>
      </c>
      <c r="N388" s="16"/>
      <c r="O388" s="16"/>
      <c r="P388" s="30"/>
    </row>
    <row r="389" spans="1:16" s="20" customFormat="1" ht="120.75" customHeight="1" x14ac:dyDescent="0.2">
      <c r="A389" s="16">
        <v>401</v>
      </c>
      <c r="B389" s="16" t="s">
        <v>1186</v>
      </c>
      <c r="C389" s="16" t="s">
        <v>1187</v>
      </c>
      <c r="D389" s="16" t="s">
        <v>21</v>
      </c>
      <c r="E389" s="16" t="s">
        <v>165</v>
      </c>
      <c r="F389" s="16"/>
      <c r="G389" s="16"/>
      <c r="H389" s="16"/>
      <c r="I389" s="16" t="s">
        <v>1188</v>
      </c>
      <c r="J389" s="16"/>
      <c r="K389" s="16">
        <v>500</v>
      </c>
      <c r="L389" s="16" t="s">
        <v>410</v>
      </c>
      <c r="M389" s="16" t="s">
        <v>411</v>
      </c>
      <c r="N389" s="16"/>
      <c r="O389" s="16"/>
      <c r="P389" s="30"/>
    </row>
    <row r="390" spans="1:16" s="20" customFormat="1" ht="120.75" customHeight="1" x14ac:dyDescent="0.2">
      <c r="A390" s="16">
        <v>402</v>
      </c>
      <c r="B390" s="16" t="s">
        <v>1189</v>
      </c>
      <c r="C390" s="16" t="s">
        <v>1190</v>
      </c>
      <c r="D390" s="16" t="s">
        <v>21</v>
      </c>
      <c r="E390" s="16" t="s">
        <v>86</v>
      </c>
      <c r="F390" s="16"/>
      <c r="G390" s="16"/>
      <c r="H390" s="16"/>
      <c r="I390" s="16" t="s">
        <v>1191</v>
      </c>
      <c r="J390" s="16"/>
      <c r="K390" s="16">
        <v>480</v>
      </c>
      <c r="L390" s="16" t="s">
        <v>1040</v>
      </c>
      <c r="M390" s="16" t="s">
        <v>411</v>
      </c>
      <c r="N390" s="16"/>
      <c r="O390" s="16"/>
      <c r="P390" s="30"/>
    </row>
    <row r="391" spans="1:16" s="20" customFormat="1" ht="120.75" customHeight="1" x14ac:dyDescent="0.2">
      <c r="A391" s="16">
        <v>403</v>
      </c>
      <c r="B391" s="16" t="s">
        <v>1192</v>
      </c>
      <c r="C391" s="16" t="s">
        <v>1193</v>
      </c>
      <c r="D391" s="16" t="s">
        <v>21</v>
      </c>
      <c r="E391" s="16" t="s">
        <v>179</v>
      </c>
      <c r="F391" s="16"/>
      <c r="G391" s="16"/>
      <c r="H391" s="16"/>
      <c r="I391" s="16" t="s">
        <v>1194</v>
      </c>
      <c r="J391" s="16"/>
      <c r="K391" s="16">
        <v>480</v>
      </c>
      <c r="L391" s="16" t="s">
        <v>410</v>
      </c>
      <c r="M391" s="16" t="s">
        <v>411</v>
      </c>
      <c r="N391" s="16"/>
      <c r="O391" s="16"/>
      <c r="P391" s="30"/>
    </row>
    <row r="392" spans="1:16" s="20" customFormat="1" ht="120.75" customHeight="1" x14ac:dyDescent="0.2">
      <c r="A392" s="16">
        <v>404</v>
      </c>
      <c r="B392" s="16" t="s">
        <v>1195</v>
      </c>
      <c r="C392" s="16" t="s">
        <v>1196</v>
      </c>
      <c r="D392" s="16" t="s">
        <v>21</v>
      </c>
      <c r="E392" s="16"/>
      <c r="F392" s="16" t="s">
        <v>260</v>
      </c>
      <c r="G392" s="16"/>
      <c r="H392" s="16"/>
      <c r="I392" s="16"/>
      <c r="J392" s="16"/>
      <c r="K392" s="16">
        <v>500</v>
      </c>
      <c r="L392" s="16" t="s">
        <v>410</v>
      </c>
      <c r="M392" s="16" t="s">
        <v>26</v>
      </c>
      <c r="N392" s="16"/>
      <c r="O392" s="16"/>
      <c r="P392" s="30"/>
    </row>
    <row r="393" spans="1:16" s="20" customFormat="1" ht="120.75" customHeight="1" x14ac:dyDescent="0.2">
      <c r="A393" s="16">
        <v>405</v>
      </c>
      <c r="B393" s="16" t="s">
        <v>1197</v>
      </c>
      <c r="C393" s="40" t="s">
        <v>1198</v>
      </c>
      <c r="D393" s="16" t="s">
        <v>21</v>
      </c>
      <c r="E393" s="16" t="s">
        <v>22</v>
      </c>
      <c r="F393" s="34"/>
      <c r="G393" s="16"/>
      <c r="H393" s="34"/>
      <c r="I393" s="16"/>
      <c r="J393" s="34"/>
      <c r="K393" s="16">
        <v>800</v>
      </c>
      <c r="L393" s="16" t="s">
        <v>410</v>
      </c>
      <c r="M393" s="16" t="s">
        <v>411</v>
      </c>
      <c r="N393" s="34"/>
      <c r="O393" s="34"/>
      <c r="P393" s="35"/>
    </row>
    <row r="394" spans="1:16" s="20" customFormat="1" ht="120.75" customHeight="1" thickBot="1" x14ac:dyDescent="0.25">
      <c r="A394" s="16">
        <v>406</v>
      </c>
      <c r="B394" s="16" t="s">
        <v>1199</v>
      </c>
      <c r="C394" s="38" t="s">
        <v>1200</v>
      </c>
      <c r="D394" s="16" t="s">
        <v>21</v>
      </c>
      <c r="E394" s="34" t="s">
        <v>68</v>
      </c>
      <c r="F394" s="34"/>
      <c r="G394" s="34"/>
      <c r="H394" s="34"/>
      <c r="I394" s="34" t="s">
        <v>1201</v>
      </c>
      <c r="J394" s="34"/>
      <c r="K394" s="41">
        <v>450</v>
      </c>
      <c r="L394" s="16" t="s">
        <v>410</v>
      </c>
      <c r="M394" s="16" t="s">
        <v>411</v>
      </c>
      <c r="N394" s="34"/>
      <c r="O394" s="34"/>
      <c r="P394" s="35"/>
    </row>
    <row r="395" spans="1:16" s="20" customFormat="1" ht="120.75" customHeight="1" thickBot="1" x14ac:dyDescent="0.25">
      <c r="A395" s="16">
        <v>407</v>
      </c>
      <c r="B395" s="16" t="s">
        <v>1202</v>
      </c>
      <c r="C395" s="42" t="s">
        <v>1203</v>
      </c>
      <c r="D395" s="16" t="s">
        <v>21</v>
      </c>
      <c r="E395" s="34" t="s">
        <v>68</v>
      </c>
      <c r="F395" s="34"/>
      <c r="G395" s="34"/>
      <c r="H395" s="34"/>
      <c r="I395" s="34" t="s">
        <v>1201</v>
      </c>
      <c r="J395" s="34"/>
      <c r="K395" s="43">
        <v>600</v>
      </c>
      <c r="L395" s="16" t="s">
        <v>410</v>
      </c>
      <c r="M395" s="16" t="s">
        <v>411</v>
      </c>
      <c r="N395" s="34"/>
      <c r="O395" s="34"/>
      <c r="P395" s="35"/>
    </row>
    <row r="396" spans="1:16" s="20" customFormat="1" ht="120.75" customHeight="1" x14ac:dyDescent="0.2">
      <c r="A396" s="16">
        <v>408</v>
      </c>
      <c r="B396" s="16" t="s">
        <v>1204</v>
      </c>
      <c r="C396" s="40" t="s">
        <v>1205</v>
      </c>
      <c r="D396" s="16" t="s">
        <v>21</v>
      </c>
      <c r="E396" s="34" t="s">
        <v>68</v>
      </c>
      <c r="F396" s="34"/>
      <c r="G396" s="34"/>
      <c r="H396" s="34"/>
      <c r="I396" s="34" t="s">
        <v>494</v>
      </c>
      <c r="J396" s="34"/>
      <c r="K396" s="41">
        <v>625</v>
      </c>
      <c r="L396" s="16" t="s">
        <v>410</v>
      </c>
      <c r="M396" s="16" t="s">
        <v>411</v>
      </c>
      <c r="N396" s="34"/>
      <c r="O396" s="34"/>
      <c r="P396" s="35"/>
    </row>
    <row r="397" spans="1:16" s="20" customFormat="1" ht="120.75" customHeight="1" x14ac:dyDescent="0.2">
      <c r="A397" s="16">
        <v>409</v>
      </c>
      <c r="B397" s="16" t="s">
        <v>1206</v>
      </c>
      <c r="C397" s="40" t="s">
        <v>1207</v>
      </c>
      <c r="D397" s="16" t="s">
        <v>21</v>
      </c>
      <c r="E397" s="34" t="s">
        <v>155</v>
      </c>
      <c r="F397" s="34"/>
      <c r="G397" s="34"/>
      <c r="H397" s="34"/>
      <c r="I397" s="34" t="s">
        <v>1208</v>
      </c>
      <c r="J397" s="34"/>
      <c r="K397" s="41">
        <v>600</v>
      </c>
      <c r="L397" s="16" t="s">
        <v>410</v>
      </c>
      <c r="M397" s="16" t="s">
        <v>411</v>
      </c>
      <c r="N397" s="34"/>
      <c r="O397" s="34"/>
      <c r="P397" s="35"/>
    </row>
    <row r="398" spans="1:16" s="20" customFormat="1" ht="120.75" customHeight="1" x14ac:dyDescent="0.2">
      <c r="A398" s="16">
        <v>410</v>
      </c>
      <c r="B398" s="16" t="s">
        <v>1209</v>
      </c>
      <c r="C398" s="40" t="s">
        <v>1210</v>
      </c>
      <c r="D398" s="16" t="s">
        <v>21</v>
      </c>
      <c r="E398" s="34" t="s">
        <v>165</v>
      </c>
      <c r="F398" s="34"/>
      <c r="G398" s="34"/>
      <c r="H398" s="34"/>
      <c r="I398" s="34"/>
      <c r="J398" s="27" t="s">
        <v>1211</v>
      </c>
      <c r="K398" s="41">
        <v>33000</v>
      </c>
      <c r="L398" s="34" t="s">
        <v>1212</v>
      </c>
      <c r="M398" s="16" t="s">
        <v>26</v>
      </c>
      <c r="N398" s="34"/>
      <c r="O398" s="34"/>
      <c r="P398" s="35"/>
    </row>
    <row r="399" spans="1:16" s="20" customFormat="1" ht="120.75" customHeight="1" x14ac:dyDescent="0.2">
      <c r="A399" s="16">
        <v>411</v>
      </c>
      <c r="B399" s="16" t="s">
        <v>1213</v>
      </c>
      <c r="C399" s="40" t="s">
        <v>1214</v>
      </c>
      <c r="D399" s="16" t="s">
        <v>21</v>
      </c>
      <c r="E399" s="34" t="s">
        <v>86</v>
      </c>
      <c r="F399" s="34"/>
      <c r="G399" s="34"/>
      <c r="H399" s="34"/>
      <c r="I399" s="34"/>
      <c r="J399" s="27" t="s">
        <v>1215</v>
      </c>
      <c r="K399" s="41">
        <v>480</v>
      </c>
      <c r="L399" s="34" t="s">
        <v>410</v>
      </c>
      <c r="M399" s="16" t="s">
        <v>411</v>
      </c>
      <c r="N399" s="34"/>
      <c r="O399" s="34"/>
      <c r="P399" s="35"/>
    </row>
    <row r="400" spans="1:16" s="20" customFormat="1" ht="120.75" customHeight="1" x14ac:dyDescent="0.2">
      <c r="A400" s="16">
        <v>412</v>
      </c>
      <c r="B400" s="16" t="s">
        <v>1216</v>
      </c>
      <c r="C400" s="40" t="s">
        <v>1217</v>
      </c>
      <c r="D400" s="16" t="s">
        <v>21</v>
      </c>
      <c r="E400" s="34" t="s">
        <v>93</v>
      </c>
      <c r="F400" s="34"/>
      <c r="G400" s="34"/>
      <c r="H400" s="34"/>
      <c r="I400" s="34"/>
      <c r="J400" s="27" t="s">
        <v>1218</v>
      </c>
      <c r="K400" s="41">
        <v>35</v>
      </c>
      <c r="L400" s="34" t="s">
        <v>1219</v>
      </c>
      <c r="M400" s="16" t="s">
        <v>26</v>
      </c>
      <c r="N400" s="34"/>
      <c r="O400" s="34"/>
      <c r="P400" s="35"/>
    </row>
    <row r="401" spans="1:16" s="20" customFormat="1" ht="120.75" customHeight="1" x14ac:dyDescent="0.2">
      <c r="A401" s="16">
        <v>413</v>
      </c>
      <c r="B401" s="16" t="s">
        <v>1220</v>
      </c>
      <c r="C401" s="40" t="s">
        <v>1221</v>
      </c>
      <c r="D401" s="16" t="s">
        <v>21</v>
      </c>
      <c r="E401" s="34" t="s">
        <v>86</v>
      </c>
      <c r="F401" s="34" t="s">
        <v>86</v>
      </c>
      <c r="G401" s="34" t="s">
        <v>1222</v>
      </c>
      <c r="H401" s="34" t="s">
        <v>1223</v>
      </c>
      <c r="I401" s="34"/>
      <c r="J401" s="27" t="s">
        <v>1224</v>
      </c>
      <c r="K401" s="41">
        <v>1260</v>
      </c>
      <c r="L401" s="27" t="s">
        <v>598</v>
      </c>
      <c r="M401" s="16" t="s">
        <v>26</v>
      </c>
      <c r="N401" s="34"/>
      <c r="O401" s="34"/>
      <c r="P401" s="35"/>
    </row>
    <row r="402" spans="1:16" s="20" customFormat="1" ht="120.75" customHeight="1" x14ac:dyDescent="0.2">
      <c r="A402" s="16">
        <v>414</v>
      </c>
      <c r="B402" s="16" t="s">
        <v>1225</v>
      </c>
      <c r="C402" s="40" t="s">
        <v>1226</v>
      </c>
      <c r="D402" s="16" t="s">
        <v>21</v>
      </c>
      <c r="E402" s="34" t="s">
        <v>165</v>
      </c>
      <c r="F402" s="34"/>
      <c r="G402" s="34"/>
      <c r="H402" s="34"/>
      <c r="I402" s="34"/>
      <c r="J402" s="27" t="s">
        <v>826</v>
      </c>
      <c r="K402" s="41">
        <v>800</v>
      </c>
      <c r="L402" s="34" t="s">
        <v>410</v>
      </c>
      <c r="M402" s="16" t="s">
        <v>411</v>
      </c>
      <c r="N402" s="34"/>
      <c r="O402" s="34"/>
      <c r="P402" s="35"/>
    </row>
    <row r="403" spans="1:16" s="20" customFormat="1" ht="120.75" customHeight="1" x14ac:dyDescent="0.2">
      <c r="A403" s="16">
        <v>415</v>
      </c>
      <c r="B403" s="16" t="s">
        <v>1227</v>
      </c>
      <c r="C403" s="40" t="s">
        <v>1228</v>
      </c>
      <c r="D403" s="16" t="s">
        <v>21</v>
      </c>
      <c r="E403" s="34" t="s">
        <v>285</v>
      </c>
      <c r="F403" s="34"/>
      <c r="G403" s="34"/>
      <c r="H403" s="34"/>
      <c r="I403" s="34"/>
      <c r="J403" s="27" t="s">
        <v>826</v>
      </c>
      <c r="K403" s="41">
        <v>800</v>
      </c>
      <c r="L403" s="34" t="s">
        <v>718</v>
      </c>
      <c r="M403" s="16" t="s">
        <v>411</v>
      </c>
      <c r="N403" s="34"/>
      <c r="O403" s="34"/>
      <c r="P403" s="35"/>
    </row>
    <row r="404" spans="1:16" s="20" customFormat="1" ht="120.75" customHeight="1" x14ac:dyDescent="0.2">
      <c r="A404" s="16">
        <v>416</v>
      </c>
      <c r="B404" s="16" t="s">
        <v>1229</v>
      </c>
      <c r="C404" s="40" t="s">
        <v>1230</v>
      </c>
      <c r="D404" s="16" t="s">
        <v>21</v>
      </c>
      <c r="E404" s="34" t="s">
        <v>1231</v>
      </c>
      <c r="F404" s="34"/>
      <c r="G404" s="34" t="s">
        <v>69</v>
      </c>
      <c r="H404" s="34" t="s">
        <v>1232</v>
      </c>
      <c r="I404" s="34"/>
      <c r="J404" s="27" t="s">
        <v>1233</v>
      </c>
      <c r="K404" s="41">
        <v>1167</v>
      </c>
      <c r="L404" s="27" t="s">
        <v>1234</v>
      </c>
      <c r="M404" s="16" t="s">
        <v>26</v>
      </c>
      <c r="N404" s="34"/>
      <c r="O404" s="34"/>
      <c r="P404" s="35"/>
    </row>
    <row r="405" spans="1:16" s="20" customFormat="1" ht="120.75" customHeight="1" x14ac:dyDescent="0.2">
      <c r="A405" s="16">
        <v>417</v>
      </c>
      <c r="B405" s="16" t="s">
        <v>1235</v>
      </c>
      <c r="C405" s="40" t="s">
        <v>1236</v>
      </c>
      <c r="D405" s="16" t="s">
        <v>21</v>
      </c>
      <c r="E405" s="34" t="s">
        <v>155</v>
      </c>
      <c r="F405" s="34"/>
      <c r="G405" s="34" t="s">
        <v>1237</v>
      </c>
      <c r="H405" s="34" t="s">
        <v>1238</v>
      </c>
      <c r="I405" s="34"/>
      <c r="J405" s="27" t="s">
        <v>1239</v>
      </c>
      <c r="K405" s="41">
        <v>800</v>
      </c>
      <c r="L405" s="34" t="s">
        <v>410</v>
      </c>
      <c r="M405" s="16" t="s">
        <v>411</v>
      </c>
      <c r="N405" s="34"/>
      <c r="O405" s="34"/>
      <c r="P405" s="35"/>
    </row>
    <row r="406" spans="1:16" s="20" customFormat="1" ht="120.75" customHeight="1" x14ac:dyDescent="0.2">
      <c r="A406" s="16">
        <v>418</v>
      </c>
      <c r="B406" s="16" t="s">
        <v>1240</v>
      </c>
      <c r="C406" s="40" t="s">
        <v>1241</v>
      </c>
      <c r="D406" s="16" t="s">
        <v>21</v>
      </c>
      <c r="E406" s="34" t="s">
        <v>165</v>
      </c>
      <c r="F406" s="34"/>
      <c r="G406" s="34"/>
      <c r="H406" s="34"/>
      <c r="I406" s="34"/>
      <c r="J406" s="27" t="s">
        <v>1242</v>
      </c>
      <c r="K406" s="41">
        <v>800</v>
      </c>
      <c r="L406" s="34" t="s">
        <v>410</v>
      </c>
      <c r="M406" s="16" t="s">
        <v>411</v>
      </c>
      <c r="N406" s="34"/>
      <c r="O406" s="34"/>
      <c r="P406" s="35"/>
    </row>
    <row r="407" spans="1:16" s="20" customFormat="1" ht="120.75" customHeight="1" x14ac:dyDescent="0.2">
      <c r="A407" s="16">
        <v>419</v>
      </c>
      <c r="B407" s="16" t="s">
        <v>1243</v>
      </c>
      <c r="C407" s="40" t="s">
        <v>1244</v>
      </c>
      <c r="D407" s="16" t="s">
        <v>21</v>
      </c>
      <c r="E407" s="34" t="s">
        <v>22</v>
      </c>
      <c r="F407" s="34" t="s">
        <v>22</v>
      </c>
      <c r="G407" s="34" t="s">
        <v>1245</v>
      </c>
      <c r="H407" s="34" t="s">
        <v>1246</v>
      </c>
      <c r="I407" s="34"/>
      <c r="J407" s="27" t="s">
        <v>1247</v>
      </c>
      <c r="K407" s="41">
        <v>600</v>
      </c>
      <c r="L407" s="34" t="s">
        <v>1248</v>
      </c>
      <c r="M407" s="16" t="s">
        <v>26</v>
      </c>
      <c r="N407" s="34"/>
      <c r="O407" s="34"/>
      <c r="P407" s="35"/>
    </row>
    <row r="408" spans="1:16" s="20" customFormat="1" ht="120.75" customHeight="1" x14ac:dyDescent="0.2">
      <c r="A408" s="16">
        <v>420</v>
      </c>
      <c r="B408" s="16" t="s">
        <v>1249</v>
      </c>
      <c r="C408" s="40" t="s">
        <v>1250</v>
      </c>
      <c r="D408" s="16" t="s">
        <v>21</v>
      </c>
      <c r="E408" s="34" t="s">
        <v>22</v>
      </c>
      <c r="F408" s="34" t="s">
        <v>22</v>
      </c>
      <c r="G408" s="34" t="s">
        <v>1245</v>
      </c>
      <c r="H408" s="34" t="s">
        <v>1251</v>
      </c>
      <c r="I408" s="34"/>
      <c r="J408" s="27" t="s">
        <v>1252</v>
      </c>
      <c r="K408" s="41">
        <v>600</v>
      </c>
      <c r="L408" s="34" t="s">
        <v>1248</v>
      </c>
      <c r="M408" s="16" t="s">
        <v>26</v>
      </c>
      <c r="N408" s="34"/>
      <c r="O408" s="34"/>
      <c r="P408" s="35"/>
    </row>
    <row r="409" spans="1:16" s="20" customFormat="1" ht="120.75" customHeight="1" x14ac:dyDescent="0.2">
      <c r="A409" s="16">
        <v>421</v>
      </c>
      <c r="B409" s="16" t="s">
        <v>1253</v>
      </c>
      <c r="C409" s="40" t="s">
        <v>1254</v>
      </c>
      <c r="D409" s="16" t="s">
        <v>21</v>
      </c>
      <c r="E409" s="34" t="s">
        <v>22</v>
      </c>
      <c r="F409" s="34" t="s">
        <v>22</v>
      </c>
      <c r="G409" s="34" t="s">
        <v>1245</v>
      </c>
      <c r="H409" s="34" t="s">
        <v>1255</v>
      </c>
      <c r="I409" s="34"/>
      <c r="J409" s="27" t="s">
        <v>1256</v>
      </c>
      <c r="K409" s="41">
        <v>600</v>
      </c>
      <c r="L409" s="34" t="s">
        <v>1248</v>
      </c>
      <c r="M409" s="16" t="s">
        <v>26</v>
      </c>
      <c r="N409" s="34"/>
      <c r="O409" s="34"/>
      <c r="P409" s="35"/>
    </row>
    <row r="410" spans="1:16" s="20" customFormat="1" ht="120.75" customHeight="1" x14ac:dyDescent="0.2">
      <c r="A410" s="16">
        <v>422</v>
      </c>
      <c r="B410" s="16" t="s">
        <v>1257</v>
      </c>
      <c r="C410" s="40" t="s">
        <v>1258</v>
      </c>
      <c r="D410" s="16" t="s">
        <v>21</v>
      </c>
      <c r="E410" s="34" t="s">
        <v>22</v>
      </c>
      <c r="F410" s="34" t="s">
        <v>22</v>
      </c>
      <c r="G410" s="34" t="s">
        <v>1245</v>
      </c>
      <c r="H410" s="34" t="s">
        <v>1259</v>
      </c>
      <c r="I410" s="34"/>
      <c r="J410" s="27" t="s">
        <v>1260</v>
      </c>
      <c r="K410" s="41">
        <v>600</v>
      </c>
      <c r="L410" s="34" t="s">
        <v>1248</v>
      </c>
      <c r="M410" s="16" t="s">
        <v>26</v>
      </c>
      <c r="N410" s="34"/>
      <c r="O410" s="34"/>
      <c r="P410" s="35"/>
    </row>
    <row r="411" spans="1:16" s="20" customFormat="1" ht="120.75" customHeight="1" x14ac:dyDescent="0.2">
      <c r="A411" s="16">
        <v>423</v>
      </c>
      <c r="B411" s="16" t="s">
        <v>1261</v>
      </c>
      <c r="C411" s="40" t="s">
        <v>1262</v>
      </c>
      <c r="D411" s="16" t="s">
        <v>21</v>
      </c>
      <c r="E411" s="34" t="s">
        <v>22</v>
      </c>
      <c r="F411" s="34" t="s">
        <v>22</v>
      </c>
      <c r="G411" s="34" t="s">
        <v>1263</v>
      </c>
      <c r="H411" s="34" t="s">
        <v>1264</v>
      </c>
      <c r="I411" s="34"/>
      <c r="J411" s="27" t="s">
        <v>1265</v>
      </c>
      <c r="K411" s="41">
        <v>600</v>
      </c>
      <c r="L411" s="34" t="s">
        <v>1248</v>
      </c>
      <c r="M411" s="16" t="s">
        <v>26</v>
      </c>
      <c r="N411" s="34"/>
      <c r="O411" s="34"/>
      <c r="P411" s="35"/>
    </row>
    <row r="412" spans="1:16" s="20" customFormat="1" ht="120.75" customHeight="1" x14ac:dyDescent="0.2">
      <c r="A412" s="16">
        <v>424</v>
      </c>
      <c r="B412" s="16" t="s">
        <v>1266</v>
      </c>
      <c r="C412" s="40" t="s">
        <v>1267</v>
      </c>
      <c r="D412" s="16" t="s">
        <v>21</v>
      </c>
      <c r="E412" s="34" t="s">
        <v>22</v>
      </c>
      <c r="F412" s="34" t="s">
        <v>22</v>
      </c>
      <c r="G412" s="34" t="s">
        <v>1268</v>
      </c>
      <c r="H412" s="34" t="s">
        <v>1269</v>
      </c>
      <c r="I412" s="34"/>
      <c r="J412" s="27" t="s">
        <v>1270</v>
      </c>
      <c r="K412" s="41">
        <v>600</v>
      </c>
      <c r="L412" s="34" t="s">
        <v>1248</v>
      </c>
      <c r="M412" s="16" t="s">
        <v>26</v>
      </c>
      <c r="N412" s="34"/>
      <c r="O412" s="34"/>
      <c r="P412" s="35"/>
    </row>
    <row r="413" spans="1:16" s="20" customFormat="1" ht="120.75" customHeight="1" x14ac:dyDescent="0.2">
      <c r="A413" s="16">
        <v>425</v>
      </c>
      <c r="B413" s="16" t="s">
        <v>1271</v>
      </c>
      <c r="C413" s="21" t="s">
        <v>1272</v>
      </c>
      <c r="D413" s="16" t="s">
        <v>21</v>
      </c>
      <c r="E413" s="16" t="s">
        <v>47</v>
      </c>
      <c r="F413" s="16" t="s">
        <v>1273</v>
      </c>
      <c r="G413" s="16" t="s">
        <v>1274</v>
      </c>
      <c r="H413" s="16" t="s">
        <v>1275</v>
      </c>
      <c r="I413" s="16"/>
      <c r="J413" s="27" t="s">
        <v>1276</v>
      </c>
      <c r="K413" s="22">
        <v>2254</v>
      </c>
      <c r="L413" s="16" t="s">
        <v>491</v>
      </c>
      <c r="M413" s="16" t="s">
        <v>26</v>
      </c>
      <c r="N413" s="16"/>
      <c r="O413" s="16"/>
      <c r="P413" s="30"/>
    </row>
    <row r="414" spans="1:16" s="20" customFormat="1" ht="120.75" customHeight="1" x14ac:dyDescent="0.2">
      <c r="A414" s="16">
        <v>426</v>
      </c>
      <c r="B414" s="16" t="s">
        <v>1277</v>
      </c>
      <c r="C414" s="21" t="s">
        <v>1278</v>
      </c>
      <c r="D414" s="16" t="s">
        <v>21</v>
      </c>
      <c r="E414" s="16" t="s">
        <v>22</v>
      </c>
      <c r="F414" s="16" t="s">
        <v>22</v>
      </c>
      <c r="G414" s="16" t="s">
        <v>1279</v>
      </c>
      <c r="H414" s="16" t="s">
        <v>1280</v>
      </c>
      <c r="I414" s="16"/>
      <c r="J414" s="27" t="s">
        <v>1281</v>
      </c>
      <c r="K414" s="22">
        <v>600</v>
      </c>
      <c r="L414" s="16" t="s">
        <v>1248</v>
      </c>
      <c r="M414" s="16" t="s">
        <v>26</v>
      </c>
      <c r="N414" s="16"/>
      <c r="O414" s="16"/>
      <c r="P414" s="30"/>
    </row>
    <row r="415" spans="1:16" s="20" customFormat="1" ht="120.75" customHeight="1" x14ac:dyDescent="0.2">
      <c r="A415" s="16">
        <v>427</v>
      </c>
      <c r="B415" s="16" t="s">
        <v>1282</v>
      </c>
      <c r="C415" s="21" t="s">
        <v>1283</v>
      </c>
      <c r="D415" s="16" t="s">
        <v>21</v>
      </c>
      <c r="E415" s="16" t="s">
        <v>22</v>
      </c>
      <c r="F415" s="16" t="s">
        <v>22</v>
      </c>
      <c r="G415" s="16" t="s">
        <v>1268</v>
      </c>
      <c r="H415" s="16" t="s">
        <v>1284</v>
      </c>
      <c r="I415" s="16"/>
      <c r="J415" s="27" t="s">
        <v>1285</v>
      </c>
      <c r="K415" s="22">
        <v>600</v>
      </c>
      <c r="L415" s="16" t="s">
        <v>1248</v>
      </c>
      <c r="M415" s="16" t="s">
        <v>26</v>
      </c>
      <c r="N415" s="16"/>
      <c r="O415" s="16"/>
      <c r="P415" s="30"/>
    </row>
    <row r="416" spans="1:16" s="20" customFormat="1" ht="120.75" customHeight="1" x14ac:dyDescent="0.2">
      <c r="A416" s="16">
        <v>428</v>
      </c>
      <c r="B416" s="16" t="s">
        <v>1286</v>
      </c>
      <c r="C416" s="40" t="s">
        <v>1287</v>
      </c>
      <c r="D416" s="16" t="s">
        <v>21</v>
      </c>
      <c r="E416" s="16" t="s">
        <v>22</v>
      </c>
      <c r="F416" s="16" t="s">
        <v>22</v>
      </c>
      <c r="G416" s="16" t="s">
        <v>1268</v>
      </c>
      <c r="H416" s="34" t="s">
        <v>1288</v>
      </c>
      <c r="I416" s="34"/>
      <c r="J416" s="27" t="s">
        <v>1289</v>
      </c>
      <c r="K416" s="22">
        <v>600</v>
      </c>
      <c r="L416" s="16" t="s">
        <v>1248</v>
      </c>
      <c r="M416" s="16" t="s">
        <v>26</v>
      </c>
      <c r="N416" s="34"/>
      <c r="O416" s="34"/>
      <c r="P416" s="35"/>
    </row>
    <row r="417" spans="1:16" s="20" customFormat="1" ht="120.75" customHeight="1" x14ac:dyDescent="0.2">
      <c r="A417" s="16">
        <v>429</v>
      </c>
      <c r="B417" s="16" t="s">
        <v>1290</v>
      </c>
      <c r="C417" s="40" t="s">
        <v>1291</v>
      </c>
      <c r="D417" s="16" t="s">
        <v>21</v>
      </c>
      <c r="E417" s="16" t="s">
        <v>22</v>
      </c>
      <c r="F417" s="16" t="s">
        <v>22</v>
      </c>
      <c r="G417" s="34" t="s">
        <v>1245</v>
      </c>
      <c r="H417" s="34" t="s">
        <v>1292</v>
      </c>
      <c r="I417" s="34"/>
      <c r="J417" s="34"/>
      <c r="K417" s="22">
        <v>600</v>
      </c>
      <c r="L417" s="16" t="s">
        <v>1248</v>
      </c>
      <c r="M417" s="16" t="s">
        <v>26</v>
      </c>
      <c r="N417" s="34"/>
      <c r="O417" s="34"/>
      <c r="P417" s="35"/>
    </row>
    <row r="418" spans="1:16" s="20" customFormat="1" ht="120.75" customHeight="1" x14ac:dyDescent="0.2">
      <c r="A418" s="16">
        <v>430</v>
      </c>
      <c r="B418" s="16" t="s">
        <v>1293</v>
      </c>
      <c r="C418" s="21" t="s">
        <v>1294</v>
      </c>
      <c r="D418" s="16" t="s">
        <v>21</v>
      </c>
      <c r="E418" s="16" t="s">
        <v>22</v>
      </c>
      <c r="F418" s="16" t="s">
        <v>22</v>
      </c>
      <c r="G418" s="34" t="s">
        <v>1245</v>
      </c>
      <c r="H418" s="16" t="s">
        <v>1295</v>
      </c>
      <c r="I418" s="16"/>
      <c r="J418" s="16"/>
      <c r="K418" s="22">
        <v>600</v>
      </c>
      <c r="L418" s="16" t="s">
        <v>1248</v>
      </c>
      <c r="M418" s="16" t="s">
        <v>26</v>
      </c>
      <c r="N418" s="16"/>
      <c r="O418" s="16"/>
      <c r="P418" s="30"/>
    </row>
    <row r="419" spans="1:16" s="20" customFormat="1" ht="120.75" customHeight="1" x14ac:dyDescent="0.2">
      <c r="A419" s="16">
        <v>431</v>
      </c>
      <c r="B419" s="16" t="s">
        <v>1296</v>
      </c>
      <c r="C419" s="40" t="s">
        <v>1297</v>
      </c>
      <c r="D419" s="16" t="s">
        <v>21</v>
      </c>
      <c r="E419" s="16" t="s">
        <v>22</v>
      </c>
      <c r="F419" s="16" t="s">
        <v>22</v>
      </c>
      <c r="G419" s="34" t="s">
        <v>1245</v>
      </c>
      <c r="H419" s="34" t="s">
        <v>1298</v>
      </c>
      <c r="I419" s="34"/>
      <c r="J419" s="34"/>
      <c r="K419" s="22">
        <v>600</v>
      </c>
      <c r="L419" s="16" t="s">
        <v>1248</v>
      </c>
      <c r="M419" s="16" t="s">
        <v>26</v>
      </c>
      <c r="N419" s="34"/>
      <c r="O419" s="34"/>
      <c r="P419" s="35"/>
    </row>
    <row r="420" spans="1:16" s="20" customFormat="1" ht="120.75" customHeight="1" x14ac:dyDescent="0.2">
      <c r="A420" s="16">
        <v>432</v>
      </c>
      <c r="B420" s="16" t="s">
        <v>1299</v>
      </c>
      <c r="C420" s="40" t="s">
        <v>1300</v>
      </c>
      <c r="D420" s="16" t="s">
        <v>21</v>
      </c>
      <c r="E420" s="16" t="s">
        <v>22</v>
      </c>
      <c r="F420" s="16" t="s">
        <v>22</v>
      </c>
      <c r="G420" s="34" t="s">
        <v>1263</v>
      </c>
      <c r="H420" s="34" t="s">
        <v>1251</v>
      </c>
      <c r="I420" s="34"/>
      <c r="J420" s="34"/>
      <c r="K420" s="41">
        <v>600</v>
      </c>
      <c r="L420" s="34" t="s">
        <v>1248</v>
      </c>
      <c r="M420" s="16" t="s">
        <v>26</v>
      </c>
      <c r="N420" s="34"/>
      <c r="O420" s="34"/>
      <c r="P420" s="35"/>
    </row>
    <row r="421" spans="1:16" s="20" customFormat="1" ht="120.75" customHeight="1" x14ac:dyDescent="0.2">
      <c r="A421" s="16">
        <v>433</v>
      </c>
      <c r="B421" s="16" t="s">
        <v>1301</v>
      </c>
      <c r="C421" s="40" t="s">
        <v>1302</v>
      </c>
      <c r="D421" s="16" t="s">
        <v>21</v>
      </c>
      <c r="E421" s="16" t="s">
        <v>22</v>
      </c>
      <c r="F421" s="16" t="s">
        <v>22</v>
      </c>
      <c r="G421" s="34" t="s">
        <v>1303</v>
      </c>
      <c r="H421" s="34" t="s">
        <v>1304</v>
      </c>
      <c r="I421" s="34"/>
      <c r="J421" s="34"/>
      <c r="K421" s="41">
        <v>600</v>
      </c>
      <c r="L421" s="34" t="s">
        <v>1248</v>
      </c>
      <c r="M421" s="16" t="s">
        <v>26</v>
      </c>
      <c r="N421" s="34"/>
      <c r="O421" s="34"/>
      <c r="P421" s="35"/>
    </row>
    <row r="422" spans="1:16" s="20" customFormat="1" ht="120.75" customHeight="1" x14ac:dyDescent="0.2">
      <c r="A422" s="16">
        <v>434</v>
      </c>
      <c r="B422" s="16" t="s">
        <v>1305</v>
      </c>
      <c r="C422" s="40" t="s">
        <v>1306</v>
      </c>
      <c r="D422" s="16" t="s">
        <v>21</v>
      </c>
      <c r="E422" s="16" t="s">
        <v>22</v>
      </c>
      <c r="F422" s="16" t="s">
        <v>22</v>
      </c>
      <c r="G422" s="34" t="s">
        <v>1307</v>
      </c>
      <c r="H422" s="34" t="s">
        <v>920</v>
      </c>
      <c r="I422" s="34"/>
      <c r="J422" s="34"/>
      <c r="K422" s="41">
        <v>600</v>
      </c>
      <c r="L422" s="34" t="s">
        <v>1248</v>
      </c>
      <c r="M422" s="16" t="s">
        <v>26</v>
      </c>
      <c r="N422" s="34"/>
      <c r="O422" s="34"/>
      <c r="P422" s="35"/>
    </row>
    <row r="423" spans="1:16" s="20" customFormat="1" ht="120.75" customHeight="1" x14ac:dyDescent="0.2">
      <c r="A423" s="16">
        <v>435</v>
      </c>
      <c r="B423" s="16" t="s">
        <v>1308</v>
      </c>
      <c r="C423" s="40" t="s">
        <v>1309</v>
      </c>
      <c r="D423" s="16" t="s">
        <v>21</v>
      </c>
      <c r="E423" s="16" t="s">
        <v>22</v>
      </c>
      <c r="F423" s="16" t="s">
        <v>22</v>
      </c>
      <c r="G423" s="34" t="s">
        <v>1307</v>
      </c>
      <c r="H423" s="34" t="s">
        <v>717</v>
      </c>
      <c r="I423" s="34"/>
      <c r="J423" s="34"/>
      <c r="K423" s="41">
        <v>600</v>
      </c>
      <c r="L423" s="34" t="s">
        <v>1248</v>
      </c>
      <c r="M423" s="16" t="s">
        <v>26</v>
      </c>
      <c r="N423" s="34"/>
      <c r="O423" s="34"/>
      <c r="P423" s="35"/>
    </row>
    <row r="424" spans="1:16" s="20" customFormat="1" ht="120.75" customHeight="1" x14ac:dyDescent="0.2">
      <c r="A424" s="16">
        <v>436</v>
      </c>
      <c r="B424" s="16" t="s">
        <v>1310</v>
      </c>
      <c r="C424" s="21" t="s">
        <v>1311</v>
      </c>
      <c r="D424" s="16" t="s">
        <v>21</v>
      </c>
      <c r="E424" s="16" t="s">
        <v>22</v>
      </c>
      <c r="F424" s="16" t="s">
        <v>22</v>
      </c>
      <c r="G424" s="16" t="s">
        <v>1303</v>
      </c>
      <c r="H424" s="16" t="s">
        <v>1312</v>
      </c>
      <c r="I424" s="16"/>
      <c r="J424" s="16"/>
      <c r="K424" s="41">
        <v>600</v>
      </c>
      <c r="L424" s="34" t="s">
        <v>1248</v>
      </c>
      <c r="M424" s="16" t="s">
        <v>26</v>
      </c>
      <c r="N424" s="16"/>
      <c r="O424" s="16"/>
      <c r="P424" s="30"/>
    </row>
    <row r="425" spans="1:16" s="20" customFormat="1" ht="120.75" customHeight="1" x14ac:dyDescent="0.2">
      <c r="A425" s="16">
        <v>437</v>
      </c>
      <c r="B425" s="16" t="s">
        <v>1313</v>
      </c>
      <c r="C425" s="21" t="s">
        <v>1314</v>
      </c>
      <c r="D425" s="16" t="s">
        <v>21</v>
      </c>
      <c r="E425" s="16" t="s">
        <v>22</v>
      </c>
      <c r="F425" s="16" t="s">
        <v>22</v>
      </c>
      <c r="G425" s="16" t="s">
        <v>1263</v>
      </c>
      <c r="H425" s="16" t="s">
        <v>1315</v>
      </c>
      <c r="I425" s="16"/>
      <c r="J425" s="16"/>
      <c r="K425" s="41">
        <v>600</v>
      </c>
      <c r="L425" s="34" t="s">
        <v>1248</v>
      </c>
      <c r="M425" s="16" t="s">
        <v>26</v>
      </c>
      <c r="N425" s="16"/>
      <c r="O425" s="16"/>
      <c r="P425" s="30"/>
    </row>
    <row r="426" spans="1:16" s="20" customFormat="1" ht="120.75" customHeight="1" x14ac:dyDescent="0.2">
      <c r="A426" s="16">
        <v>438</v>
      </c>
      <c r="B426" s="16" t="s">
        <v>1316</v>
      </c>
      <c r="C426" s="40" t="s">
        <v>1317</v>
      </c>
      <c r="D426" s="16" t="s">
        <v>21</v>
      </c>
      <c r="E426" s="16" t="s">
        <v>22</v>
      </c>
      <c r="F426" s="16" t="s">
        <v>22</v>
      </c>
      <c r="G426" s="34" t="s">
        <v>1268</v>
      </c>
      <c r="H426" s="34" t="s">
        <v>1318</v>
      </c>
      <c r="I426" s="34"/>
      <c r="J426" s="34"/>
      <c r="K426" s="41">
        <v>600</v>
      </c>
      <c r="L426" s="34" t="s">
        <v>1248</v>
      </c>
      <c r="M426" s="16" t="s">
        <v>26</v>
      </c>
      <c r="N426" s="34"/>
      <c r="O426" s="34"/>
      <c r="P426" s="35"/>
    </row>
    <row r="427" spans="1:16" s="20" customFormat="1" ht="120.75" customHeight="1" x14ac:dyDescent="0.2">
      <c r="A427" s="16">
        <v>439</v>
      </c>
      <c r="B427" s="16" t="s">
        <v>1319</v>
      </c>
      <c r="C427" s="40" t="s">
        <v>1320</v>
      </c>
      <c r="D427" s="16" t="s">
        <v>21</v>
      </c>
      <c r="E427" s="16" t="s">
        <v>22</v>
      </c>
      <c r="F427" s="16" t="s">
        <v>22</v>
      </c>
      <c r="G427" s="34" t="s">
        <v>1268</v>
      </c>
      <c r="H427" s="34" t="s">
        <v>732</v>
      </c>
      <c r="I427" s="34"/>
      <c r="J427" s="34"/>
      <c r="K427" s="41">
        <v>600</v>
      </c>
      <c r="L427" s="34" t="s">
        <v>1248</v>
      </c>
      <c r="M427" s="16" t="s">
        <v>26</v>
      </c>
      <c r="N427" s="34"/>
      <c r="O427" s="34"/>
      <c r="P427" s="35"/>
    </row>
    <row r="428" spans="1:16" s="20" customFormat="1" ht="120.75" customHeight="1" x14ac:dyDescent="0.2">
      <c r="A428" s="16">
        <v>440</v>
      </c>
      <c r="B428" s="16" t="s">
        <v>1321</v>
      </c>
      <c r="C428" s="21" t="s">
        <v>1322</v>
      </c>
      <c r="D428" s="16" t="s">
        <v>21</v>
      </c>
      <c r="E428" s="16" t="s">
        <v>22</v>
      </c>
      <c r="F428" s="16" t="s">
        <v>22</v>
      </c>
      <c r="G428" s="16" t="s">
        <v>1245</v>
      </c>
      <c r="H428" s="16" t="s">
        <v>1323</v>
      </c>
      <c r="I428" s="16"/>
      <c r="J428" s="16"/>
      <c r="K428" s="41">
        <v>600</v>
      </c>
      <c r="L428" s="34" t="s">
        <v>1248</v>
      </c>
      <c r="M428" s="16" t="s">
        <v>26</v>
      </c>
      <c r="N428" s="16"/>
      <c r="O428" s="16"/>
      <c r="P428" s="30"/>
    </row>
    <row r="429" spans="1:16" s="20" customFormat="1" ht="120.75" customHeight="1" x14ac:dyDescent="0.2">
      <c r="A429" s="16">
        <v>441</v>
      </c>
      <c r="B429" s="16" t="s">
        <v>1324</v>
      </c>
      <c r="C429" s="21" t="s">
        <v>1325</v>
      </c>
      <c r="D429" s="16" t="s">
        <v>21</v>
      </c>
      <c r="E429" s="16" t="s">
        <v>22</v>
      </c>
      <c r="F429" s="16" t="s">
        <v>22</v>
      </c>
      <c r="G429" s="16" t="s">
        <v>1326</v>
      </c>
      <c r="H429" s="16" t="s">
        <v>1280</v>
      </c>
      <c r="I429" s="16"/>
      <c r="J429" s="16"/>
      <c r="K429" s="41">
        <v>600</v>
      </c>
      <c r="L429" s="34" t="s">
        <v>1248</v>
      </c>
      <c r="M429" s="16" t="s">
        <v>26</v>
      </c>
      <c r="N429" s="16"/>
      <c r="O429" s="16"/>
      <c r="P429" s="30"/>
    </row>
    <row r="430" spans="1:16" s="20" customFormat="1" ht="120.75" customHeight="1" x14ac:dyDescent="0.2">
      <c r="A430" s="16">
        <v>442</v>
      </c>
      <c r="B430" s="16" t="s">
        <v>1327</v>
      </c>
      <c r="C430" s="40" t="s">
        <v>1328</v>
      </c>
      <c r="D430" s="16" t="s">
        <v>21</v>
      </c>
      <c r="E430" s="16" t="s">
        <v>22</v>
      </c>
      <c r="F430" s="16" t="s">
        <v>22</v>
      </c>
      <c r="G430" s="34" t="s">
        <v>1245</v>
      </c>
      <c r="H430" s="34" t="s">
        <v>1329</v>
      </c>
      <c r="I430" s="34"/>
      <c r="J430" s="34"/>
      <c r="K430" s="41">
        <v>600</v>
      </c>
      <c r="L430" s="34" t="s">
        <v>1248</v>
      </c>
      <c r="M430" s="16" t="s">
        <v>26</v>
      </c>
      <c r="N430" s="34"/>
      <c r="O430" s="34"/>
      <c r="P430" s="35"/>
    </row>
    <row r="431" spans="1:16" s="20" customFormat="1" ht="120.75" customHeight="1" x14ac:dyDescent="0.2">
      <c r="A431" s="16">
        <v>443</v>
      </c>
      <c r="B431" s="16" t="s">
        <v>1330</v>
      </c>
      <c r="C431" s="21"/>
      <c r="D431" s="16" t="s">
        <v>21</v>
      </c>
      <c r="E431" s="16" t="s">
        <v>22</v>
      </c>
      <c r="F431" s="16" t="s">
        <v>22</v>
      </c>
      <c r="G431" s="34" t="s">
        <v>1245</v>
      </c>
      <c r="H431" s="16" t="s">
        <v>1331</v>
      </c>
      <c r="I431" s="16"/>
      <c r="J431" s="16"/>
      <c r="K431" s="41">
        <v>600</v>
      </c>
      <c r="L431" s="34" t="s">
        <v>1248</v>
      </c>
      <c r="M431" s="16" t="s">
        <v>26</v>
      </c>
      <c r="N431" s="16"/>
      <c r="O431" s="16"/>
      <c r="P431" s="30"/>
    </row>
    <row r="432" spans="1:16" s="20" customFormat="1" ht="120.75" customHeight="1" x14ac:dyDescent="0.2">
      <c r="A432" s="16">
        <v>444</v>
      </c>
      <c r="B432" s="16" t="s">
        <v>1332</v>
      </c>
      <c r="C432" s="40"/>
      <c r="D432" s="16" t="s">
        <v>21</v>
      </c>
      <c r="E432" s="16" t="s">
        <v>22</v>
      </c>
      <c r="F432" s="16" t="s">
        <v>22</v>
      </c>
      <c r="G432" s="34" t="s">
        <v>1303</v>
      </c>
      <c r="H432" s="34" t="s">
        <v>1280</v>
      </c>
      <c r="I432" s="34"/>
      <c r="J432" s="34"/>
      <c r="K432" s="41">
        <v>600</v>
      </c>
      <c r="L432" s="34" t="s">
        <v>1248</v>
      </c>
      <c r="M432" s="16" t="s">
        <v>26</v>
      </c>
      <c r="N432" s="34"/>
      <c r="O432" s="34"/>
      <c r="P432" s="35"/>
    </row>
    <row r="433" spans="1:16" s="20" customFormat="1" ht="120.75" customHeight="1" x14ac:dyDescent="0.2">
      <c r="A433" s="16">
        <v>445</v>
      </c>
      <c r="B433" s="16" t="s">
        <v>1333</v>
      </c>
      <c r="C433" s="21"/>
      <c r="D433" s="16" t="s">
        <v>21</v>
      </c>
      <c r="E433" s="16" t="s">
        <v>22</v>
      </c>
      <c r="F433" s="16" t="s">
        <v>22</v>
      </c>
      <c r="G433" s="16" t="s">
        <v>1334</v>
      </c>
      <c r="H433" s="16" t="s">
        <v>1335</v>
      </c>
      <c r="I433" s="16"/>
      <c r="J433" s="16"/>
      <c r="K433" s="41">
        <v>600</v>
      </c>
      <c r="L433" s="34" t="s">
        <v>1248</v>
      </c>
      <c r="M433" s="16" t="s">
        <v>26</v>
      </c>
      <c r="N433" s="16"/>
      <c r="O433" s="16"/>
      <c r="P433" s="30"/>
    </row>
    <row r="434" spans="1:16" s="20" customFormat="1" ht="120.75" customHeight="1" x14ac:dyDescent="0.2">
      <c r="A434" s="16">
        <v>446</v>
      </c>
      <c r="B434" s="16" t="s">
        <v>1336</v>
      </c>
      <c r="C434" s="21"/>
      <c r="D434" s="16" t="s">
        <v>21</v>
      </c>
      <c r="E434" s="16" t="s">
        <v>22</v>
      </c>
      <c r="F434" s="16" t="s">
        <v>22</v>
      </c>
      <c r="G434" s="16" t="s">
        <v>1307</v>
      </c>
      <c r="H434" s="16" t="s">
        <v>1269</v>
      </c>
      <c r="I434" s="16"/>
      <c r="J434" s="16"/>
      <c r="K434" s="41">
        <v>600</v>
      </c>
      <c r="L434" s="34" t="s">
        <v>1248</v>
      </c>
      <c r="M434" s="16" t="s">
        <v>26</v>
      </c>
      <c r="N434" s="16"/>
      <c r="O434" s="16"/>
      <c r="P434" s="30"/>
    </row>
    <row r="435" spans="1:16" s="20" customFormat="1" ht="120.75" customHeight="1" x14ac:dyDescent="0.2">
      <c r="A435" s="16">
        <v>447</v>
      </c>
      <c r="B435" s="16" t="s">
        <v>1337</v>
      </c>
      <c r="C435" s="40"/>
      <c r="D435" s="16" t="s">
        <v>21</v>
      </c>
      <c r="E435" s="16" t="s">
        <v>22</v>
      </c>
      <c r="F435" s="16" t="s">
        <v>22</v>
      </c>
      <c r="G435" s="34" t="s">
        <v>1338</v>
      </c>
      <c r="H435" s="34" t="s">
        <v>855</v>
      </c>
      <c r="I435" s="34"/>
      <c r="J435" s="34"/>
      <c r="K435" s="41">
        <v>600</v>
      </c>
      <c r="L435" s="34" t="s">
        <v>1248</v>
      </c>
      <c r="M435" s="16" t="s">
        <v>26</v>
      </c>
      <c r="N435" s="34"/>
      <c r="O435" s="34"/>
      <c r="P435" s="35"/>
    </row>
    <row r="436" spans="1:16" s="20" customFormat="1" ht="120.75" customHeight="1" x14ac:dyDescent="0.2">
      <c r="A436" s="16">
        <v>448</v>
      </c>
      <c r="B436" s="16" t="s">
        <v>1339</v>
      </c>
      <c r="C436" s="21"/>
      <c r="D436" s="16" t="s">
        <v>21</v>
      </c>
      <c r="E436" s="16" t="s">
        <v>22</v>
      </c>
      <c r="F436" s="16" t="s">
        <v>22</v>
      </c>
      <c r="G436" s="16" t="s">
        <v>1307</v>
      </c>
      <c r="H436" s="16" t="s">
        <v>1340</v>
      </c>
      <c r="I436" s="16"/>
      <c r="J436" s="16"/>
      <c r="K436" s="41">
        <v>600</v>
      </c>
      <c r="L436" s="34" t="s">
        <v>1248</v>
      </c>
      <c r="M436" s="16" t="s">
        <v>26</v>
      </c>
      <c r="N436" s="16"/>
      <c r="O436" s="16"/>
      <c r="P436" s="30"/>
    </row>
    <row r="437" spans="1:16" s="20" customFormat="1" ht="120.75" customHeight="1" x14ac:dyDescent="0.2">
      <c r="A437" s="16">
        <v>449</v>
      </c>
      <c r="B437" s="16" t="s">
        <v>1341</v>
      </c>
      <c r="C437" s="40"/>
      <c r="D437" s="16" t="s">
        <v>21</v>
      </c>
      <c r="E437" s="16" t="s">
        <v>22</v>
      </c>
      <c r="F437" s="16" t="s">
        <v>22</v>
      </c>
      <c r="G437" s="34" t="s">
        <v>1245</v>
      </c>
      <c r="H437" s="34" t="s">
        <v>1342</v>
      </c>
      <c r="I437" s="34"/>
      <c r="J437" s="34"/>
      <c r="K437" s="41">
        <v>600</v>
      </c>
      <c r="L437" s="34" t="s">
        <v>1248</v>
      </c>
      <c r="M437" s="16" t="s">
        <v>26</v>
      </c>
      <c r="N437" s="34"/>
      <c r="O437" s="34"/>
      <c r="P437" s="35"/>
    </row>
    <row r="438" spans="1:16" s="20" customFormat="1" ht="120.75" customHeight="1" x14ac:dyDescent="0.2">
      <c r="A438" s="16">
        <v>450</v>
      </c>
      <c r="B438" s="16" t="s">
        <v>1343</v>
      </c>
      <c r="C438" s="21" t="s">
        <v>1344</v>
      </c>
      <c r="D438" s="16" t="s">
        <v>21</v>
      </c>
      <c r="E438" s="16" t="s">
        <v>47</v>
      </c>
      <c r="F438" s="16" t="s">
        <v>47</v>
      </c>
      <c r="G438" s="16" t="s">
        <v>1345</v>
      </c>
      <c r="H438" s="16" t="s">
        <v>1346</v>
      </c>
      <c r="I438" s="16"/>
      <c r="J438" s="16"/>
      <c r="K438" s="22">
        <v>9000</v>
      </c>
      <c r="L438" s="16" t="s">
        <v>141</v>
      </c>
      <c r="M438" s="16" t="s">
        <v>26</v>
      </c>
      <c r="N438" s="16"/>
      <c r="O438" s="16"/>
      <c r="P438" s="30"/>
    </row>
    <row r="439" spans="1:16" s="20" customFormat="1" ht="120.75" customHeight="1" x14ac:dyDescent="0.2">
      <c r="A439" s="16">
        <v>452</v>
      </c>
      <c r="B439" s="16" t="s">
        <v>1347</v>
      </c>
      <c r="C439" s="21" t="s">
        <v>1348</v>
      </c>
      <c r="D439" s="16" t="s">
        <v>21</v>
      </c>
      <c r="E439" s="16" t="s">
        <v>285</v>
      </c>
      <c r="F439" s="16"/>
      <c r="G439" s="16"/>
      <c r="H439" s="16"/>
      <c r="I439" s="16"/>
      <c r="J439" s="16" t="s">
        <v>1349</v>
      </c>
      <c r="K439" s="22">
        <v>800</v>
      </c>
      <c r="L439" s="16" t="s">
        <v>410</v>
      </c>
      <c r="M439" s="16" t="s">
        <v>411</v>
      </c>
      <c r="N439" s="16"/>
      <c r="O439" s="16"/>
      <c r="P439" s="30"/>
    </row>
    <row r="440" spans="1:16" s="20" customFormat="1" ht="120.75" customHeight="1" x14ac:dyDescent="0.2">
      <c r="A440" s="16">
        <v>453</v>
      </c>
      <c r="B440" s="16" t="s">
        <v>1350</v>
      </c>
      <c r="C440" s="21" t="s">
        <v>1351</v>
      </c>
      <c r="D440" s="16" t="s">
        <v>21</v>
      </c>
      <c r="E440" s="16" t="s">
        <v>155</v>
      </c>
      <c r="F440" s="16" t="s">
        <v>155</v>
      </c>
      <c r="G440" s="16" t="s">
        <v>1352</v>
      </c>
      <c r="H440" s="16">
        <v>17</v>
      </c>
      <c r="I440" s="16"/>
      <c r="J440" s="27"/>
      <c r="K440" s="22">
        <v>1000</v>
      </c>
      <c r="L440" s="16" t="s">
        <v>1353</v>
      </c>
      <c r="M440" s="16" t="s">
        <v>26</v>
      </c>
      <c r="N440" s="16"/>
      <c r="O440" s="16"/>
      <c r="P440" s="30"/>
    </row>
    <row r="441" spans="1:16" s="20" customFormat="1" ht="120.75" customHeight="1" x14ac:dyDescent="0.2">
      <c r="A441" s="16">
        <v>454</v>
      </c>
      <c r="B441" s="16" t="s">
        <v>1354</v>
      </c>
      <c r="C441" s="21" t="s">
        <v>1355</v>
      </c>
      <c r="D441" s="16" t="s">
        <v>21</v>
      </c>
      <c r="E441" s="16" t="s">
        <v>155</v>
      </c>
      <c r="F441" s="16" t="s">
        <v>155</v>
      </c>
      <c r="G441" s="16" t="s">
        <v>154</v>
      </c>
      <c r="H441" s="16"/>
      <c r="I441" s="16"/>
      <c r="J441" s="27" t="s">
        <v>1356</v>
      </c>
      <c r="K441" s="22">
        <v>1500</v>
      </c>
      <c r="L441" s="16" t="s">
        <v>598</v>
      </c>
      <c r="M441" s="16" t="s">
        <v>26</v>
      </c>
      <c r="N441" s="16"/>
      <c r="O441" s="16"/>
      <c r="P441" s="30"/>
    </row>
    <row r="442" spans="1:16" s="20" customFormat="1" ht="120.75" customHeight="1" x14ac:dyDescent="0.2">
      <c r="A442" s="16">
        <v>455</v>
      </c>
      <c r="B442" s="16" t="s">
        <v>1357</v>
      </c>
      <c r="C442" s="40" t="s">
        <v>1358</v>
      </c>
      <c r="D442" s="16" t="s">
        <v>21</v>
      </c>
      <c r="E442" s="34" t="s">
        <v>98</v>
      </c>
      <c r="F442" s="34"/>
      <c r="G442" s="34"/>
      <c r="H442" s="34"/>
      <c r="I442" s="34" t="s">
        <v>662</v>
      </c>
      <c r="J442" s="38" t="s">
        <v>1359</v>
      </c>
      <c r="K442" s="41">
        <v>500</v>
      </c>
      <c r="L442" s="34" t="s">
        <v>1172</v>
      </c>
      <c r="M442" s="16" t="s">
        <v>411</v>
      </c>
      <c r="N442" s="34"/>
      <c r="O442" s="34"/>
      <c r="P442" s="35"/>
    </row>
    <row r="443" spans="1:16" s="20" customFormat="1" ht="120.75" customHeight="1" x14ac:dyDescent="0.2">
      <c r="A443" s="16">
        <v>456</v>
      </c>
      <c r="B443" s="16" t="s">
        <v>1360</v>
      </c>
      <c r="C443" s="21" t="s">
        <v>1361</v>
      </c>
      <c r="D443" s="16" t="s">
        <v>21</v>
      </c>
      <c r="E443" s="16" t="s">
        <v>165</v>
      </c>
      <c r="F443" s="16"/>
      <c r="G443" s="16"/>
      <c r="H443" s="16"/>
      <c r="I443" s="16" t="s">
        <v>1175</v>
      </c>
      <c r="J443" s="27" t="s">
        <v>1362</v>
      </c>
      <c r="K443" s="22">
        <v>800</v>
      </c>
      <c r="L443" s="16" t="s">
        <v>410</v>
      </c>
      <c r="M443" s="16" t="s">
        <v>411</v>
      </c>
      <c r="N443" s="16"/>
      <c r="O443" s="16"/>
      <c r="P443" s="30"/>
    </row>
    <row r="444" spans="1:16" s="20" customFormat="1" ht="120.75" customHeight="1" x14ac:dyDescent="0.2">
      <c r="A444" s="16">
        <v>457</v>
      </c>
      <c r="B444" s="16" t="s">
        <v>1363</v>
      </c>
      <c r="C444" s="40" t="s">
        <v>1364</v>
      </c>
      <c r="D444" s="16" t="s">
        <v>21</v>
      </c>
      <c r="E444" s="16" t="s">
        <v>165</v>
      </c>
      <c r="F444" s="34"/>
      <c r="G444" s="34"/>
      <c r="H444" s="34"/>
      <c r="I444" s="16"/>
      <c r="J444" s="27" t="s">
        <v>826</v>
      </c>
      <c r="K444" s="41">
        <v>800</v>
      </c>
      <c r="L444" s="16" t="s">
        <v>410</v>
      </c>
      <c r="M444" s="16" t="s">
        <v>411</v>
      </c>
      <c r="N444" s="34"/>
      <c r="O444" s="34"/>
      <c r="P444" s="35"/>
    </row>
    <row r="445" spans="1:16" s="20" customFormat="1" ht="120.75" customHeight="1" x14ac:dyDescent="0.2">
      <c r="A445" s="16">
        <v>458</v>
      </c>
      <c r="B445" s="16" t="s">
        <v>1365</v>
      </c>
      <c r="C445" s="21" t="s">
        <v>1366</v>
      </c>
      <c r="D445" s="16" t="s">
        <v>21</v>
      </c>
      <c r="E445" s="16" t="s">
        <v>165</v>
      </c>
      <c r="F445" s="16"/>
      <c r="G445" s="16"/>
      <c r="H445" s="16"/>
      <c r="I445" s="16" t="s">
        <v>1175</v>
      </c>
      <c r="J445" s="27" t="s">
        <v>1367</v>
      </c>
      <c r="K445" s="22">
        <v>800</v>
      </c>
      <c r="L445" s="16" t="s">
        <v>410</v>
      </c>
      <c r="M445" s="16" t="s">
        <v>411</v>
      </c>
      <c r="N445" s="16"/>
      <c r="O445" s="16"/>
      <c r="P445" s="30"/>
    </row>
    <row r="446" spans="1:16" s="20" customFormat="1" ht="120.75" customHeight="1" x14ac:dyDescent="0.2">
      <c r="A446" s="16">
        <v>459</v>
      </c>
      <c r="B446" s="16" t="s">
        <v>1368</v>
      </c>
      <c r="C446" s="40" t="s">
        <v>1369</v>
      </c>
      <c r="D446" s="16" t="s">
        <v>21</v>
      </c>
      <c r="E446" s="34" t="s">
        <v>61</v>
      </c>
      <c r="F446" s="34"/>
      <c r="G446" s="34"/>
      <c r="H446" s="34"/>
      <c r="I446" s="34"/>
      <c r="J446" s="27" t="s">
        <v>826</v>
      </c>
      <c r="K446" s="41">
        <v>800</v>
      </c>
      <c r="L446" s="16" t="s">
        <v>410</v>
      </c>
      <c r="M446" s="16" t="s">
        <v>411</v>
      </c>
      <c r="N446" s="34"/>
      <c r="O446" s="34"/>
      <c r="P446" s="35"/>
    </row>
    <row r="447" spans="1:16" s="20" customFormat="1" ht="120.75" customHeight="1" x14ac:dyDescent="0.2">
      <c r="A447" s="16">
        <v>460</v>
      </c>
      <c r="B447" s="16" t="s">
        <v>1370</v>
      </c>
      <c r="C447" s="40" t="s">
        <v>1371</v>
      </c>
      <c r="D447" s="16" t="s">
        <v>21</v>
      </c>
      <c r="E447" s="34" t="s">
        <v>68</v>
      </c>
      <c r="F447" s="34"/>
      <c r="G447" s="34"/>
      <c r="H447" s="34"/>
      <c r="I447" s="34"/>
      <c r="J447" s="27" t="s">
        <v>1372</v>
      </c>
      <c r="K447" s="41">
        <v>400</v>
      </c>
      <c r="L447" s="16" t="s">
        <v>410</v>
      </c>
      <c r="M447" s="16" t="s">
        <v>411</v>
      </c>
      <c r="N447" s="34"/>
      <c r="O447" s="34"/>
      <c r="P447" s="35"/>
    </row>
    <row r="448" spans="1:16" s="20" customFormat="1" ht="120.75" customHeight="1" x14ac:dyDescent="0.2">
      <c r="A448" s="16">
        <v>461</v>
      </c>
      <c r="B448" s="16" t="s">
        <v>1373</v>
      </c>
      <c r="C448" s="21" t="s">
        <v>1374</v>
      </c>
      <c r="D448" s="16" t="s">
        <v>21</v>
      </c>
      <c r="E448" s="16" t="s">
        <v>22</v>
      </c>
      <c r="F448" s="16"/>
      <c r="G448" s="16"/>
      <c r="H448" s="16"/>
      <c r="I448" s="16"/>
      <c r="J448" s="27" t="s">
        <v>1375</v>
      </c>
      <c r="K448" s="22">
        <v>600</v>
      </c>
      <c r="L448" s="27" t="s">
        <v>1376</v>
      </c>
      <c r="M448" s="16" t="s">
        <v>26</v>
      </c>
      <c r="N448" s="16"/>
      <c r="O448" s="16"/>
      <c r="P448" s="30"/>
    </row>
    <row r="449" spans="1:16" s="20" customFormat="1" ht="120.75" customHeight="1" x14ac:dyDescent="0.2">
      <c r="A449" s="16">
        <v>462</v>
      </c>
      <c r="B449" s="16" t="s">
        <v>1377</v>
      </c>
      <c r="C449" s="38" t="s">
        <v>1378</v>
      </c>
      <c r="D449" s="16" t="s">
        <v>21</v>
      </c>
      <c r="E449" s="16" t="s">
        <v>22</v>
      </c>
      <c r="F449" s="16"/>
      <c r="G449" s="16"/>
      <c r="H449" s="16"/>
      <c r="I449" s="16"/>
      <c r="J449" s="27" t="s">
        <v>1379</v>
      </c>
      <c r="K449" s="22">
        <v>600</v>
      </c>
      <c r="L449" s="27" t="s">
        <v>1353</v>
      </c>
      <c r="M449" s="16" t="s">
        <v>26</v>
      </c>
      <c r="N449" s="16"/>
      <c r="O449" s="16"/>
      <c r="P449" s="30"/>
    </row>
    <row r="450" spans="1:16" s="20" customFormat="1" ht="120.75" customHeight="1" x14ac:dyDescent="0.2">
      <c r="A450" s="16">
        <v>463</v>
      </c>
      <c r="B450" s="16" t="s">
        <v>1380</v>
      </c>
      <c r="C450" s="38" t="s">
        <v>1381</v>
      </c>
      <c r="D450" s="16" t="s">
        <v>21</v>
      </c>
      <c r="E450" s="16" t="s">
        <v>22</v>
      </c>
      <c r="F450" s="16"/>
      <c r="G450" s="16"/>
      <c r="H450" s="16"/>
      <c r="I450" s="16"/>
      <c r="J450" s="38" t="s">
        <v>1382</v>
      </c>
      <c r="K450" s="38">
        <v>600</v>
      </c>
      <c r="L450" s="27" t="s">
        <v>1353</v>
      </c>
      <c r="M450" s="16" t="s">
        <v>26</v>
      </c>
      <c r="N450" s="16"/>
      <c r="O450" s="16"/>
      <c r="P450" s="30"/>
    </row>
    <row r="451" spans="1:16" s="20" customFormat="1" ht="120.75" customHeight="1" x14ac:dyDescent="0.2">
      <c r="A451" s="16">
        <v>464</v>
      </c>
      <c r="B451" s="16" t="s">
        <v>1383</v>
      </c>
      <c r="C451" s="40"/>
      <c r="D451" s="16" t="s">
        <v>21</v>
      </c>
      <c r="E451" s="16" t="s">
        <v>22</v>
      </c>
      <c r="F451" s="34"/>
      <c r="G451" s="34"/>
      <c r="H451" s="34"/>
      <c r="I451" s="34"/>
      <c r="J451" s="34" t="s">
        <v>1384</v>
      </c>
      <c r="K451" s="41">
        <v>600</v>
      </c>
      <c r="L451" s="27" t="s">
        <v>1385</v>
      </c>
      <c r="M451" s="16" t="s">
        <v>26</v>
      </c>
      <c r="N451" s="34"/>
      <c r="O451" s="34"/>
      <c r="P451" s="35"/>
    </row>
    <row r="452" spans="1:16" s="20" customFormat="1" ht="120.75" customHeight="1" x14ac:dyDescent="0.2">
      <c r="A452" s="16">
        <v>465</v>
      </c>
      <c r="B452" s="16" t="s">
        <v>1386</v>
      </c>
      <c r="C452" s="21"/>
      <c r="D452" s="16" t="s">
        <v>21</v>
      </c>
      <c r="E452" s="16" t="s">
        <v>22</v>
      </c>
      <c r="F452" s="16"/>
      <c r="G452" s="16"/>
      <c r="H452" s="16"/>
      <c r="I452" s="16"/>
      <c r="J452" s="27" t="s">
        <v>1387</v>
      </c>
      <c r="K452" s="22">
        <v>600</v>
      </c>
      <c r="L452" s="27" t="s">
        <v>1385</v>
      </c>
      <c r="M452" s="16" t="s">
        <v>26</v>
      </c>
      <c r="N452" s="16"/>
      <c r="O452" s="16"/>
      <c r="P452" s="30"/>
    </row>
    <row r="453" spans="1:16" s="20" customFormat="1" ht="120.75" customHeight="1" x14ac:dyDescent="0.2">
      <c r="A453" s="16">
        <v>466</v>
      </c>
      <c r="B453" s="16" t="s">
        <v>1388</v>
      </c>
      <c r="C453" s="40"/>
      <c r="D453" s="16" t="s">
        <v>21</v>
      </c>
      <c r="E453" s="34" t="s">
        <v>54</v>
      </c>
      <c r="F453" s="16" t="s">
        <v>54</v>
      </c>
      <c r="G453" s="34" t="s">
        <v>55</v>
      </c>
      <c r="H453" s="34" t="s">
        <v>1389</v>
      </c>
      <c r="I453" s="34"/>
      <c r="J453" s="27"/>
      <c r="K453" s="41">
        <v>11862</v>
      </c>
      <c r="L453" s="27" t="s">
        <v>141</v>
      </c>
      <c r="M453" s="16" t="s">
        <v>26</v>
      </c>
      <c r="N453" s="34"/>
      <c r="O453" s="34"/>
      <c r="P453" s="35"/>
    </row>
    <row r="454" spans="1:16" s="20" customFormat="1" ht="252" customHeight="1" x14ac:dyDescent="0.2">
      <c r="A454" s="16">
        <v>467</v>
      </c>
      <c r="B454" s="16" t="s">
        <v>1390</v>
      </c>
      <c r="C454" s="44" t="s">
        <v>1391</v>
      </c>
      <c r="D454" s="16" t="s">
        <v>21</v>
      </c>
      <c r="E454" s="16" t="s">
        <v>39</v>
      </c>
      <c r="F454" s="16" t="s">
        <v>39</v>
      </c>
      <c r="G454" s="16" t="s">
        <v>88</v>
      </c>
      <c r="H454" s="16" t="s">
        <v>1392</v>
      </c>
      <c r="I454" s="16"/>
      <c r="J454" s="16"/>
      <c r="K454" s="22">
        <v>128</v>
      </c>
      <c r="L454" s="16" t="s">
        <v>1393</v>
      </c>
      <c r="M454" s="16" t="s">
        <v>352</v>
      </c>
      <c r="N454" s="16"/>
      <c r="O454" s="16"/>
      <c r="P454" s="30"/>
    </row>
    <row r="455" spans="1:16" s="20" customFormat="1" ht="156.75" customHeight="1" x14ac:dyDescent="0.2">
      <c r="A455" s="16">
        <v>468</v>
      </c>
      <c r="B455" s="16" t="s">
        <v>1394</v>
      </c>
      <c r="C455" s="21" t="s">
        <v>1395</v>
      </c>
      <c r="D455" s="16" t="s">
        <v>21</v>
      </c>
      <c r="E455" s="16" t="s">
        <v>75</v>
      </c>
      <c r="F455" s="16" t="s">
        <v>75</v>
      </c>
      <c r="G455" s="16" t="s">
        <v>1396</v>
      </c>
      <c r="H455" s="16" t="s">
        <v>1397</v>
      </c>
      <c r="I455" s="16"/>
      <c r="J455" s="16"/>
      <c r="K455" s="22">
        <v>1959</v>
      </c>
      <c r="L455" s="16" t="s">
        <v>1398</v>
      </c>
      <c r="M455" s="16" t="s">
        <v>26</v>
      </c>
      <c r="N455" s="16"/>
      <c r="O455" s="16"/>
      <c r="P455" s="30"/>
    </row>
    <row r="456" spans="1:16" s="20" customFormat="1" ht="156.75" customHeight="1" x14ac:dyDescent="0.2">
      <c r="A456" s="16">
        <v>469</v>
      </c>
      <c r="B456" s="16" t="s">
        <v>1399</v>
      </c>
      <c r="C456" s="21" t="s">
        <v>1400</v>
      </c>
      <c r="D456" s="16" t="s">
        <v>21</v>
      </c>
      <c r="E456" s="16" t="s">
        <v>93</v>
      </c>
      <c r="F456" s="16" t="s">
        <v>123</v>
      </c>
      <c r="G456" s="16" t="s">
        <v>55</v>
      </c>
      <c r="H456" s="16">
        <v>10</v>
      </c>
      <c r="I456" s="16"/>
      <c r="J456" s="16"/>
      <c r="K456" s="22">
        <v>3129</v>
      </c>
      <c r="L456" s="16" t="s">
        <v>1401</v>
      </c>
      <c r="M456" s="16" t="s">
        <v>26</v>
      </c>
      <c r="N456" s="16"/>
      <c r="O456" s="16"/>
      <c r="P456" s="30"/>
    </row>
    <row r="457" spans="1:16" s="20" customFormat="1" ht="156.75" customHeight="1" x14ac:dyDescent="0.2">
      <c r="A457" s="16">
        <v>470</v>
      </c>
      <c r="B457" s="16" t="s">
        <v>1402</v>
      </c>
      <c r="C457" s="21" t="s">
        <v>1403</v>
      </c>
      <c r="D457" s="16" t="s">
        <v>21</v>
      </c>
      <c r="E457" s="16"/>
      <c r="F457" s="16" t="s">
        <v>1404</v>
      </c>
      <c r="G457" s="16" t="s">
        <v>1405</v>
      </c>
      <c r="H457" s="16">
        <v>9</v>
      </c>
      <c r="I457" s="16"/>
      <c r="J457" s="16"/>
      <c r="K457" s="22">
        <v>4447</v>
      </c>
      <c r="L457" s="16" t="s">
        <v>1406</v>
      </c>
      <c r="M457" s="16" t="s">
        <v>26</v>
      </c>
      <c r="N457" s="16" t="s">
        <v>1407</v>
      </c>
      <c r="O457" s="23">
        <v>43733</v>
      </c>
      <c r="P457" s="30" t="s">
        <v>1408</v>
      </c>
    </row>
    <row r="458" spans="1:16" s="20" customFormat="1" ht="174.75" customHeight="1" x14ac:dyDescent="0.2">
      <c r="A458" s="16">
        <v>471</v>
      </c>
      <c r="B458" s="16" t="s">
        <v>1409</v>
      </c>
      <c r="C458" s="21" t="s">
        <v>1410</v>
      </c>
      <c r="D458" s="16" t="s">
        <v>21</v>
      </c>
      <c r="E458" s="16" t="s">
        <v>22</v>
      </c>
      <c r="F458" s="16"/>
      <c r="G458" s="16"/>
      <c r="H458" s="16"/>
      <c r="I458" s="16"/>
      <c r="J458" s="45" t="s">
        <v>1411</v>
      </c>
      <c r="K458" s="22">
        <v>76000</v>
      </c>
      <c r="L458" s="27" t="s">
        <v>1412</v>
      </c>
      <c r="M458" s="16" t="s">
        <v>411</v>
      </c>
      <c r="N458" s="16"/>
      <c r="O458" s="23"/>
      <c r="P458" s="30"/>
    </row>
    <row r="459" spans="1:16" s="20" customFormat="1" ht="174.75" customHeight="1" x14ac:dyDescent="0.2">
      <c r="A459" s="16">
        <v>472</v>
      </c>
      <c r="B459" s="16" t="s">
        <v>1413</v>
      </c>
      <c r="C459" s="21" t="s">
        <v>1414</v>
      </c>
      <c r="D459" s="16" t="s">
        <v>21</v>
      </c>
      <c r="E459" s="16" t="s">
        <v>241</v>
      </c>
      <c r="F459" s="16" t="s">
        <v>241</v>
      </c>
      <c r="G459" s="16" t="s">
        <v>286</v>
      </c>
      <c r="H459" s="16" t="s">
        <v>1415</v>
      </c>
      <c r="I459" s="16"/>
      <c r="J459" s="16"/>
      <c r="K459" s="22">
        <v>3600</v>
      </c>
      <c r="L459" s="16" t="s">
        <v>598</v>
      </c>
      <c r="M459" s="16" t="s">
        <v>26</v>
      </c>
      <c r="N459" s="16"/>
      <c r="O459" s="23"/>
      <c r="P459" s="30"/>
    </row>
    <row r="460" spans="1:16" s="20" customFormat="1" ht="120.75" customHeight="1" x14ac:dyDescent="0.2">
      <c r="A460" s="16">
        <v>473</v>
      </c>
      <c r="B460" s="16" t="s">
        <v>1416</v>
      </c>
      <c r="C460" s="40" t="s">
        <v>1417</v>
      </c>
      <c r="D460" s="16" t="s">
        <v>21</v>
      </c>
      <c r="E460" s="34"/>
      <c r="F460" s="34" t="s">
        <v>1231</v>
      </c>
      <c r="G460" s="34" t="s">
        <v>1418</v>
      </c>
      <c r="H460" s="34" t="s">
        <v>1419</v>
      </c>
      <c r="I460" s="34"/>
      <c r="J460" s="34"/>
      <c r="K460" s="41">
        <v>65946</v>
      </c>
      <c r="L460" s="34" t="s">
        <v>1420</v>
      </c>
      <c r="M460" s="16" t="s">
        <v>26</v>
      </c>
      <c r="N460" s="34" t="s">
        <v>1421</v>
      </c>
      <c r="O460" s="46">
        <v>43361</v>
      </c>
      <c r="P460" s="34" t="s">
        <v>1422</v>
      </c>
    </row>
    <row r="461" spans="1:16" s="20" customFormat="1" ht="145.5" customHeight="1" x14ac:dyDescent="0.2">
      <c r="A461" s="47">
        <v>474</v>
      </c>
      <c r="B461" s="16" t="s">
        <v>1423</v>
      </c>
      <c r="C461" s="40" t="s">
        <v>1424</v>
      </c>
      <c r="D461" s="16" t="s">
        <v>21</v>
      </c>
      <c r="E461" s="16" t="s">
        <v>75</v>
      </c>
      <c r="F461" s="16" t="s">
        <v>75</v>
      </c>
      <c r="G461" s="16" t="s">
        <v>76</v>
      </c>
      <c r="H461" s="16" t="s">
        <v>1425</v>
      </c>
      <c r="I461" s="16"/>
      <c r="J461" s="16"/>
      <c r="K461" s="22">
        <v>1055</v>
      </c>
      <c r="L461" s="41" t="s">
        <v>1426</v>
      </c>
      <c r="M461" s="16" t="s">
        <v>26</v>
      </c>
      <c r="N461" s="16"/>
      <c r="O461" s="23"/>
      <c r="P461" s="30"/>
    </row>
    <row r="462" spans="1:16" s="20" customFormat="1" ht="145.5" customHeight="1" x14ac:dyDescent="0.2">
      <c r="A462" s="48">
        <v>476</v>
      </c>
      <c r="B462" s="16"/>
      <c r="C462" s="40" t="s">
        <v>1427</v>
      </c>
      <c r="D462" s="16" t="s">
        <v>21</v>
      </c>
      <c r="E462" s="34" t="s">
        <v>113</v>
      </c>
      <c r="F462" s="16" t="s">
        <v>113</v>
      </c>
      <c r="G462" s="34" t="s">
        <v>1428</v>
      </c>
      <c r="H462" s="34">
        <v>26</v>
      </c>
      <c r="I462" s="34"/>
      <c r="J462" s="34"/>
      <c r="K462" s="41">
        <v>947</v>
      </c>
      <c r="L462" s="41" t="s">
        <v>1429</v>
      </c>
      <c r="M462" s="34" t="s">
        <v>26</v>
      </c>
      <c r="N462" s="34"/>
      <c r="O462" s="46"/>
      <c r="P462" s="35"/>
    </row>
    <row r="463" spans="1:16" s="20" customFormat="1" ht="145.5" customHeight="1" x14ac:dyDescent="0.2">
      <c r="A463" s="16">
        <v>477</v>
      </c>
      <c r="B463" s="36"/>
      <c r="C463" s="21" t="s">
        <v>1430</v>
      </c>
      <c r="D463" s="36" t="s">
        <v>21</v>
      </c>
      <c r="E463" s="16" t="s">
        <v>86</v>
      </c>
      <c r="F463" s="36"/>
      <c r="G463" s="16"/>
      <c r="H463" s="16"/>
      <c r="I463" s="16" t="s">
        <v>1431</v>
      </c>
      <c r="J463" s="16"/>
      <c r="K463" s="22">
        <v>620</v>
      </c>
      <c r="L463" s="22" t="s">
        <v>410</v>
      </c>
      <c r="M463" s="16" t="s">
        <v>411</v>
      </c>
      <c r="N463" s="16"/>
      <c r="O463" s="23"/>
      <c r="P463" s="16"/>
    </row>
    <row r="464" spans="1:16" s="20" customFormat="1" ht="120.75" customHeight="1" x14ac:dyDescent="0.2">
      <c r="A464" s="47">
        <v>481</v>
      </c>
      <c r="B464" s="16"/>
      <c r="C464" s="40" t="s">
        <v>1432</v>
      </c>
      <c r="D464" s="16" t="s">
        <v>21</v>
      </c>
      <c r="E464" s="16" t="s">
        <v>22</v>
      </c>
      <c r="F464" s="16"/>
      <c r="G464" s="16" t="s">
        <v>1433</v>
      </c>
      <c r="H464" s="16">
        <v>1</v>
      </c>
      <c r="I464" s="16"/>
      <c r="J464" s="16"/>
      <c r="K464" s="22">
        <v>1500</v>
      </c>
      <c r="L464" s="41" t="s">
        <v>598</v>
      </c>
      <c r="M464" s="16" t="s">
        <v>26</v>
      </c>
      <c r="N464" s="16"/>
      <c r="O464" s="16"/>
      <c r="P464" s="30"/>
    </row>
    <row r="465" spans="1:17" s="20" customFormat="1" ht="120.75" customHeight="1" x14ac:dyDescent="0.2">
      <c r="A465" s="47">
        <v>482</v>
      </c>
      <c r="B465" s="16"/>
      <c r="C465" s="12" t="s">
        <v>1434</v>
      </c>
      <c r="D465" s="16" t="s">
        <v>21</v>
      </c>
      <c r="E465" s="16" t="s">
        <v>241</v>
      </c>
      <c r="F465" s="16"/>
      <c r="G465" s="16" t="s">
        <v>1435</v>
      </c>
      <c r="H465" s="16" t="s">
        <v>1436</v>
      </c>
      <c r="I465" s="16"/>
      <c r="J465" s="16"/>
      <c r="K465" s="22">
        <v>598</v>
      </c>
      <c r="L465" s="41" t="s">
        <v>1172</v>
      </c>
      <c r="M465" s="16" t="s">
        <v>411</v>
      </c>
      <c r="N465" s="16"/>
      <c r="O465" s="16"/>
      <c r="P465" s="30"/>
    </row>
    <row r="466" spans="1:17" s="20" customFormat="1" ht="120.75" customHeight="1" x14ac:dyDescent="0.25">
      <c r="A466" s="47">
        <v>483</v>
      </c>
      <c r="B466" s="16"/>
      <c r="C466" s="49" t="s">
        <v>1437</v>
      </c>
      <c r="D466" s="16" t="s">
        <v>21</v>
      </c>
      <c r="E466" s="16" t="s">
        <v>113</v>
      </c>
      <c r="F466" s="16" t="s">
        <v>113</v>
      </c>
      <c r="G466" s="16" t="s">
        <v>1438</v>
      </c>
      <c r="H466" s="16" t="s">
        <v>1439</v>
      </c>
      <c r="I466" s="16"/>
      <c r="J466" s="16"/>
      <c r="K466" s="22">
        <v>766</v>
      </c>
      <c r="L466" s="41" t="s">
        <v>1440</v>
      </c>
      <c r="M466" s="16" t="s">
        <v>26</v>
      </c>
      <c r="N466" s="16"/>
      <c r="O466" s="16"/>
      <c r="P466" s="30"/>
    </row>
    <row r="467" spans="1:17" s="20" customFormat="1" ht="120.75" customHeight="1" x14ac:dyDescent="0.2">
      <c r="A467" s="47">
        <v>484</v>
      </c>
      <c r="B467" s="16"/>
      <c r="C467" s="40" t="s">
        <v>1441</v>
      </c>
      <c r="D467" s="16" t="s">
        <v>21</v>
      </c>
      <c r="E467" s="16" t="s">
        <v>113</v>
      </c>
      <c r="F467" s="16" t="s">
        <v>113</v>
      </c>
      <c r="G467" s="16" t="s">
        <v>1438</v>
      </c>
      <c r="H467" s="16" t="s">
        <v>1442</v>
      </c>
      <c r="I467" s="16"/>
      <c r="J467" s="16"/>
      <c r="K467" s="22">
        <v>1478</v>
      </c>
      <c r="L467" s="41" t="s">
        <v>1440</v>
      </c>
      <c r="M467" s="16" t="s">
        <v>26</v>
      </c>
      <c r="N467" s="16"/>
      <c r="O467" s="16"/>
      <c r="P467" s="30"/>
    </row>
    <row r="468" spans="1:17" ht="120.75" customHeight="1" x14ac:dyDescent="0.2">
      <c r="A468" s="47">
        <v>485</v>
      </c>
      <c r="B468" s="16"/>
      <c r="C468" s="40" t="s">
        <v>1443</v>
      </c>
      <c r="D468" s="16" t="s">
        <v>21</v>
      </c>
      <c r="E468" s="16" t="s">
        <v>113</v>
      </c>
      <c r="F468" s="16" t="s">
        <v>113</v>
      </c>
      <c r="G468" s="16" t="s">
        <v>1438</v>
      </c>
      <c r="H468" s="16" t="s">
        <v>1444</v>
      </c>
      <c r="I468" s="16"/>
      <c r="J468" s="16"/>
      <c r="K468" s="22">
        <v>750</v>
      </c>
      <c r="L468" s="41" t="s">
        <v>1440</v>
      </c>
      <c r="M468" s="16" t="s">
        <v>26</v>
      </c>
      <c r="N468" s="16"/>
      <c r="O468" s="16"/>
      <c r="P468" s="30"/>
    </row>
    <row r="469" spans="1:17" ht="120.75" customHeight="1" x14ac:dyDescent="0.2">
      <c r="A469" s="47">
        <v>486</v>
      </c>
      <c r="B469" s="34"/>
      <c r="C469" s="40" t="s">
        <v>1445</v>
      </c>
      <c r="D469" s="16" t="s">
        <v>21</v>
      </c>
      <c r="E469" s="34" t="s">
        <v>39</v>
      </c>
      <c r="F469" s="34" t="s">
        <v>39</v>
      </c>
      <c r="G469" s="34" t="s">
        <v>1446</v>
      </c>
      <c r="H469" s="34" t="s">
        <v>63</v>
      </c>
      <c r="I469" s="34"/>
      <c r="J469" s="34"/>
      <c r="K469" s="41">
        <v>1375</v>
      </c>
      <c r="L469" s="50" t="s">
        <v>1447</v>
      </c>
      <c r="M469" s="16" t="s">
        <v>26</v>
      </c>
      <c r="N469" s="34"/>
      <c r="O469" s="34"/>
      <c r="P469" s="35"/>
    </row>
    <row r="470" spans="1:17" ht="120.75" customHeight="1" x14ac:dyDescent="0.2">
      <c r="A470" s="47">
        <v>487</v>
      </c>
      <c r="B470" s="16"/>
      <c r="C470" s="40" t="s">
        <v>1448</v>
      </c>
      <c r="D470" s="16" t="s">
        <v>21</v>
      </c>
      <c r="E470" s="16" t="s">
        <v>129</v>
      </c>
      <c r="F470" s="16" t="s">
        <v>129</v>
      </c>
      <c r="G470" s="16" t="s">
        <v>1449</v>
      </c>
      <c r="H470" s="16">
        <v>2</v>
      </c>
      <c r="I470" s="16"/>
      <c r="J470" s="16"/>
      <c r="K470" s="22">
        <v>33000</v>
      </c>
      <c r="L470" s="41" t="s">
        <v>1450</v>
      </c>
      <c r="M470" s="16" t="s">
        <v>26</v>
      </c>
      <c r="N470" s="16"/>
      <c r="O470" s="16"/>
      <c r="P470" s="30"/>
    </row>
    <row r="471" spans="1:17" ht="120.75" customHeight="1" x14ac:dyDescent="0.25">
      <c r="A471" s="48">
        <v>488</v>
      </c>
      <c r="B471" s="16"/>
      <c r="C471" s="40" t="s">
        <v>1451</v>
      </c>
      <c r="D471" s="16" t="s">
        <v>21</v>
      </c>
      <c r="E471" s="34" t="s">
        <v>113</v>
      </c>
      <c r="F471" s="34" t="s">
        <v>113</v>
      </c>
      <c r="G471" s="34" t="s">
        <v>1452</v>
      </c>
      <c r="H471" s="40" t="s">
        <v>1453</v>
      </c>
      <c r="I471" s="34"/>
      <c r="J471" s="34"/>
      <c r="K471" s="41">
        <v>4935</v>
      </c>
      <c r="L471" s="51" t="s">
        <v>1454</v>
      </c>
      <c r="M471" s="16" t="s">
        <v>26</v>
      </c>
      <c r="N471" s="34"/>
      <c r="O471" s="34"/>
      <c r="P471" s="30"/>
    </row>
    <row r="472" spans="1:17" ht="120.75" customHeight="1" x14ac:dyDescent="0.2">
      <c r="A472" s="16">
        <v>489</v>
      </c>
      <c r="B472" s="30"/>
      <c r="C472" s="21" t="s">
        <v>1455</v>
      </c>
      <c r="D472" s="30" t="s">
        <v>21</v>
      </c>
      <c r="E472" s="16" t="s">
        <v>22</v>
      </c>
      <c r="F472" s="16"/>
      <c r="G472" s="16"/>
      <c r="H472" s="16"/>
      <c r="I472" s="16"/>
      <c r="J472" s="16"/>
      <c r="K472" s="22">
        <v>100000</v>
      </c>
      <c r="L472" s="16" t="s">
        <v>1412</v>
      </c>
      <c r="M472" s="16" t="s">
        <v>411</v>
      </c>
      <c r="N472" s="16"/>
      <c r="O472" s="16"/>
      <c r="P472" s="30"/>
    </row>
    <row r="473" spans="1:17" ht="120.75" customHeight="1" x14ac:dyDescent="0.2">
      <c r="A473" s="47">
        <v>501</v>
      </c>
      <c r="B473" s="16"/>
      <c r="C473" s="40" t="s">
        <v>1456</v>
      </c>
      <c r="D473" s="16" t="s">
        <v>21</v>
      </c>
      <c r="E473" s="16" t="s">
        <v>22</v>
      </c>
      <c r="F473" s="16"/>
      <c r="G473" s="16"/>
      <c r="H473" s="16"/>
      <c r="I473" s="16" t="s">
        <v>803</v>
      </c>
      <c r="J473" s="16"/>
      <c r="K473" s="22">
        <v>500</v>
      </c>
      <c r="L473" s="41" t="s">
        <v>410</v>
      </c>
      <c r="M473" s="16" t="s">
        <v>411</v>
      </c>
      <c r="N473" s="16"/>
      <c r="O473" s="16"/>
      <c r="P473" s="30"/>
    </row>
    <row r="474" spans="1:17" ht="120.75" customHeight="1" x14ac:dyDescent="0.2">
      <c r="A474" s="47">
        <v>502</v>
      </c>
      <c r="B474" s="16"/>
      <c r="C474" s="40" t="s">
        <v>1457</v>
      </c>
      <c r="D474" s="16" t="s">
        <v>21</v>
      </c>
      <c r="E474" s="16" t="s">
        <v>68</v>
      </c>
      <c r="F474" s="16"/>
      <c r="G474" s="16"/>
      <c r="H474" s="16"/>
      <c r="I474" s="16" t="s">
        <v>1458</v>
      </c>
      <c r="J474" s="16"/>
      <c r="K474" s="22">
        <v>700</v>
      </c>
      <c r="L474" s="41" t="s">
        <v>410</v>
      </c>
      <c r="M474" s="16" t="s">
        <v>411</v>
      </c>
      <c r="N474" s="16"/>
      <c r="O474" s="16"/>
      <c r="P474" s="30"/>
    </row>
    <row r="475" spans="1:17" ht="120.75" customHeight="1" x14ac:dyDescent="0.2">
      <c r="A475" s="47">
        <v>503</v>
      </c>
      <c r="B475" s="16"/>
      <c r="C475" s="40" t="s">
        <v>1459</v>
      </c>
      <c r="D475" s="16" t="s">
        <v>21</v>
      </c>
      <c r="E475" s="16" t="s">
        <v>155</v>
      </c>
      <c r="F475" s="16"/>
      <c r="G475" s="16"/>
      <c r="H475" s="16"/>
      <c r="I475" s="16" t="s">
        <v>726</v>
      </c>
      <c r="J475" s="16"/>
      <c r="K475" s="22">
        <v>600</v>
      </c>
      <c r="L475" s="41" t="s">
        <v>410</v>
      </c>
      <c r="M475" s="16" t="s">
        <v>411</v>
      </c>
      <c r="N475" s="16"/>
      <c r="O475" s="16"/>
      <c r="P475" s="30"/>
    </row>
    <row r="476" spans="1:17" ht="120.75" customHeight="1" x14ac:dyDescent="0.2">
      <c r="A476" s="47">
        <v>504</v>
      </c>
      <c r="B476" s="16"/>
      <c r="C476" s="40" t="s">
        <v>1460</v>
      </c>
      <c r="D476" s="16" t="s">
        <v>21</v>
      </c>
      <c r="E476" s="16" t="s">
        <v>442</v>
      </c>
      <c r="F476" s="16"/>
      <c r="G476" s="16"/>
      <c r="H476" s="16"/>
      <c r="I476" s="16" t="s">
        <v>1175</v>
      </c>
      <c r="J476" s="16"/>
      <c r="K476" s="22">
        <v>800</v>
      </c>
      <c r="L476" s="41" t="s">
        <v>410</v>
      </c>
      <c r="M476" s="16" t="s">
        <v>411</v>
      </c>
      <c r="N476" s="16"/>
      <c r="O476" s="16"/>
      <c r="P476" s="30"/>
    </row>
    <row r="477" spans="1:17" ht="120.75" customHeight="1" x14ac:dyDescent="0.25">
      <c r="A477" s="47">
        <v>505</v>
      </c>
      <c r="B477" s="16"/>
      <c r="C477" s="40" t="s">
        <v>1461</v>
      </c>
      <c r="D477" s="16" t="s">
        <v>21</v>
      </c>
      <c r="E477" s="16" t="s">
        <v>93</v>
      </c>
      <c r="F477" s="16"/>
      <c r="G477" s="16"/>
      <c r="H477" s="16"/>
      <c r="I477" s="16"/>
      <c r="J477" s="16"/>
      <c r="K477" s="22">
        <v>788840</v>
      </c>
      <c r="L477" s="52" t="s">
        <v>1462</v>
      </c>
      <c r="M477" s="16" t="s">
        <v>26</v>
      </c>
      <c r="N477" s="16"/>
      <c r="O477" s="16"/>
      <c r="P477" s="30"/>
    </row>
    <row r="478" spans="1:17" ht="120.75" customHeight="1" x14ac:dyDescent="0.2">
      <c r="A478" s="47">
        <v>506</v>
      </c>
      <c r="B478" s="16"/>
      <c r="C478" s="40" t="s">
        <v>1463</v>
      </c>
      <c r="D478" s="16" t="s">
        <v>21</v>
      </c>
      <c r="E478" s="16" t="s">
        <v>241</v>
      </c>
      <c r="F478" s="16"/>
      <c r="G478" s="16"/>
      <c r="H478" s="16"/>
      <c r="I478" s="16"/>
      <c r="J478" s="16"/>
      <c r="K478" s="22">
        <v>598</v>
      </c>
      <c r="L478" s="41"/>
      <c r="M478" s="22" t="s">
        <v>411</v>
      </c>
      <c r="N478" s="16"/>
      <c r="O478" s="16"/>
      <c r="P478" s="30"/>
    </row>
    <row r="479" spans="1:17" ht="120.75" customHeight="1" x14ac:dyDescent="0.2">
      <c r="A479" s="47">
        <v>509</v>
      </c>
      <c r="B479" s="16"/>
      <c r="C479" s="40" t="s">
        <v>1464</v>
      </c>
      <c r="D479" s="16" t="s">
        <v>21</v>
      </c>
      <c r="E479" s="16" t="s">
        <v>285</v>
      </c>
      <c r="F479" s="16"/>
      <c r="G479" s="16"/>
      <c r="H479" s="16"/>
      <c r="I479" s="16"/>
      <c r="J479" s="16"/>
      <c r="K479" s="22">
        <v>4000</v>
      </c>
      <c r="L479" s="41" t="s">
        <v>598</v>
      </c>
      <c r="M479" s="16" t="s">
        <v>26</v>
      </c>
      <c r="N479" s="16"/>
      <c r="O479" s="16"/>
      <c r="P479" s="30"/>
    </row>
    <row r="480" spans="1:17" ht="120.75" customHeight="1" x14ac:dyDescent="0.2">
      <c r="A480" s="47">
        <v>510</v>
      </c>
      <c r="B480" s="16"/>
      <c r="C480" s="40" t="s">
        <v>1465</v>
      </c>
      <c r="D480" s="16" t="s">
        <v>21</v>
      </c>
      <c r="E480" s="16" t="s">
        <v>285</v>
      </c>
      <c r="F480" s="16"/>
      <c r="G480" s="16"/>
      <c r="H480" s="16"/>
      <c r="I480" s="16"/>
      <c r="J480" s="16"/>
      <c r="K480" s="22">
        <v>4000</v>
      </c>
      <c r="L480" s="41" t="s">
        <v>598</v>
      </c>
      <c r="M480" s="16" t="s">
        <v>26</v>
      </c>
      <c r="N480" s="16"/>
      <c r="O480" s="16" t="s">
        <v>1466</v>
      </c>
      <c r="P480" s="16"/>
      <c r="Q480" s="20"/>
    </row>
    <row r="481" spans="1:17" ht="120.75" customHeight="1" x14ac:dyDescent="0.2">
      <c r="A481" s="47">
        <v>511</v>
      </c>
      <c r="B481" s="16"/>
      <c r="C481" s="40" t="s">
        <v>1467</v>
      </c>
      <c r="D481" s="16" t="s">
        <v>21</v>
      </c>
      <c r="E481" s="16" t="s">
        <v>285</v>
      </c>
      <c r="F481" s="16"/>
      <c r="G481" s="16"/>
      <c r="H481" s="16"/>
      <c r="I481" s="16"/>
      <c r="J481" s="16"/>
      <c r="K481" s="22">
        <v>4000</v>
      </c>
      <c r="L481" s="41" t="s">
        <v>598</v>
      </c>
      <c r="M481" s="16" t="s">
        <v>26</v>
      </c>
      <c r="N481" s="16"/>
      <c r="O481" s="16" t="s">
        <v>1466</v>
      </c>
      <c r="P481" s="16"/>
      <c r="Q481" s="20"/>
    </row>
    <row r="482" spans="1:17" ht="120.75" customHeight="1" x14ac:dyDescent="0.2">
      <c r="A482" s="47">
        <v>512</v>
      </c>
      <c r="B482" s="16"/>
      <c r="C482" s="40" t="s">
        <v>1468</v>
      </c>
      <c r="D482" s="16" t="s">
        <v>21</v>
      </c>
      <c r="E482" s="16" t="s">
        <v>285</v>
      </c>
      <c r="F482" s="16" t="s">
        <v>285</v>
      </c>
      <c r="G482" s="16" t="s">
        <v>1469</v>
      </c>
      <c r="H482" s="16">
        <v>22</v>
      </c>
      <c r="I482" s="16"/>
      <c r="J482" s="16"/>
      <c r="K482" s="22">
        <v>3500</v>
      </c>
      <c r="L482" s="41" t="s">
        <v>598</v>
      </c>
      <c r="M482" s="16" t="s">
        <v>26</v>
      </c>
      <c r="N482" s="16"/>
      <c r="O482" s="16"/>
      <c r="P482" s="30"/>
      <c r="Q482" s="20"/>
    </row>
    <row r="483" spans="1:17" ht="120.75" customHeight="1" x14ac:dyDescent="0.2">
      <c r="A483" s="47">
        <v>513</v>
      </c>
      <c r="B483" s="16"/>
      <c r="C483" s="40" t="s">
        <v>1470</v>
      </c>
      <c r="D483" s="16" t="s">
        <v>21</v>
      </c>
      <c r="E483" s="16" t="s">
        <v>285</v>
      </c>
      <c r="F483" s="16" t="s">
        <v>285</v>
      </c>
      <c r="G483" s="16" t="s">
        <v>1469</v>
      </c>
      <c r="H483" s="16" t="s">
        <v>1471</v>
      </c>
      <c r="I483" s="16"/>
      <c r="J483" s="16"/>
      <c r="K483" s="22">
        <v>3500</v>
      </c>
      <c r="L483" s="41" t="s">
        <v>598</v>
      </c>
      <c r="M483" s="16" t="s">
        <v>26</v>
      </c>
      <c r="N483" s="16"/>
      <c r="O483" s="16"/>
      <c r="P483" s="30"/>
      <c r="Q483" s="20"/>
    </row>
    <row r="484" spans="1:17" ht="120.75" customHeight="1" x14ac:dyDescent="0.2">
      <c r="A484" s="47">
        <v>514</v>
      </c>
      <c r="B484" s="16"/>
      <c r="C484" s="40" t="s">
        <v>1472</v>
      </c>
      <c r="D484" s="16" t="s">
        <v>21</v>
      </c>
      <c r="E484" s="16" t="s">
        <v>285</v>
      </c>
      <c r="F484" s="16" t="s">
        <v>285</v>
      </c>
      <c r="G484" s="16" t="s">
        <v>1469</v>
      </c>
      <c r="H484" s="16">
        <v>21</v>
      </c>
      <c r="I484" s="16"/>
      <c r="J484" s="16"/>
      <c r="K484" s="22">
        <v>3500</v>
      </c>
      <c r="L484" s="41" t="s">
        <v>598</v>
      </c>
      <c r="M484" s="16" t="s">
        <v>26</v>
      </c>
      <c r="N484" s="16"/>
      <c r="O484" s="16"/>
      <c r="P484" s="30"/>
      <c r="Q484" s="20"/>
    </row>
    <row r="485" spans="1:17" ht="120.75" customHeight="1" x14ac:dyDescent="0.2">
      <c r="A485" s="47">
        <v>516</v>
      </c>
      <c r="B485" s="16"/>
      <c r="C485" s="40" t="s">
        <v>1473</v>
      </c>
      <c r="D485" s="16" t="s">
        <v>21</v>
      </c>
      <c r="E485" s="16" t="s">
        <v>93</v>
      </c>
      <c r="F485" s="16"/>
      <c r="G485" s="16"/>
      <c r="H485" s="16"/>
      <c r="I485" s="16" t="s">
        <v>960</v>
      </c>
      <c r="J485" s="16"/>
      <c r="K485" s="22">
        <v>450</v>
      </c>
      <c r="L485" s="41" t="s">
        <v>410</v>
      </c>
      <c r="M485" s="22" t="s">
        <v>411</v>
      </c>
      <c r="N485" s="16"/>
      <c r="O485" s="16"/>
      <c r="P485" s="30"/>
      <c r="Q485" s="20"/>
    </row>
    <row r="486" spans="1:17" ht="120.75" customHeight="1" x14ac:dyDescent="0.2">
      <c r="A486" s="47">
        <v>517</v>
      </c>
      <c r="B486" s="16"/>
      <c r="C486" s="40" t="s">
        <v>1474</v>
      </c>
      <c r="D486" s="16" t="s">
        <v>21</v>
      </c>
      <c r="E486" s="16" t="s">
        <v>206</v>
      </c>
      <c r="F486" s="16"/>
      <c r="G486" s="16"/>
      <c r="H486" s="16"/>
      <c r="I486" s="16" t="s">
        <v>710</v>
      </c>
      <c r="J486" s="16"/>
      <c r="K486" s="22">
        <v>400</v>
      </c>
      <c r="L486" s="41" t="s">
        <v>410</v>
      </c>
      <c r="M486" s="22" t="s">
        <v>411</v>
      </c>
      <c r="N486" s="16"/>
      <c r="O486" s="16"/>
      <c r="P486" s="30"/>
      <c r="Q486" s="20"/>
    </row>
    <row r="487" spans="1:17" ht="120.75" customHeight="1" x14ac:dyDescent="0.2">
      <c r="A487" s="47">
        <v>518</v>
      </c>
      <c r="B487" s="16"/>
      <c r="C487" s="40" t="s">
        <v>1475</v>
      </c>
      <c r="D487" s="16" t="s">
        <v>21</v>
      </c>
      <c r="E487" s="16" t="s">
        <v>81</v>
      </c>
      <c r="F487" s="16" t="s">
        <v>82</v>
      </c>
      <c r="G487" s="16"/>
      <c r="H487" s="16"/>
      <c r="I487" s="16"/>
      <c r="J487" s="16"/>
      <c r="K487" s="22">
        <v>1000</v>
      </c>
      <c r="L487" s="41" t="s">
        <v>410</v>
      </c>
      <c r="M487" s="22" t="s">
        <v>411</v>
      </c>
      <c r="N487" s="16"/>
      <c r="O487" s="16"/>
      <c r="P487" s="30"/>
      <c r="Q487" s="20"/>
    </row>
    <row r="488" spans="1:17" ht="120.75" customHeight="1" x14ac:dyDescent="0.2">
      <c r="A488" s="47">
        <v>519</v>
      </c>
      <c r="B488" s="16"/>
      <c r="C488" s="40" t="s">
        <v>1476</v>
      </c>
      <c r="D488" s="16" t="s">
        <v>21</v>
      </c>
      <c r="E488" s="16" t="s">
        <v>165</v>
      </c>
      <c r="F488" s="16"/>
      <c r="G488" s="16"/>
      <c r="H488" s="16"/>
      <c r="I488" s="16" t="s">
        <v>710</v>
      </c>
      <c r="J488" s="16"/>
      <c r="K488" s="22">
        <v>800</v>
      </c>
      <c r="L488" s="41" t="s">
        <v>410</v>
      </c>
      <c r="M488" s="22" t="s">
        <v>411</v>
      </c>
      <c r="N488" s="16"/>
      <c r="O488" s="16"/>
      <c r="P488" s="30"/>
      <c r="Q488" s="20"/>
    </row>
    <row r="489" spans="1:17" ht="120.75" customHeight="1" x14ac:dyDescent="0.2">
      <c r="A489" s="47">
        <v>520</v>
      </c>
      <c r="B489" s="16"/>
      <c r="C489" s="40" t="s">
        <v>1477</v>
      </c>
      <c r="D489" s="16" t="s">
        <v>21</v>
      </c>
      <c r="E489" s="16" t="s">
        <v>155</v>
      </c>
      <c r="F489" s="16"/>
      <c r="G489" s="16"/>
      <c r="H489" s="16"/>
      <c r="I489" s="16" t="s">
        <v>1478</v>
      </c>
      <c r="J489" s="16"/>
      <c r="K489" s="22">
        <v>600</v>
      </c>
      <c r="L489" s="41" t="s">
        <v>410</v>
      </c>
      <c r="M489" s="22" t="s">
        <v>411</v>
      </c>
      <c r="N489" s="16"/>
      <c r="O489" s="16"/>
      <c r="P489" s="30"/>
      <c r="Q489" s="20"/>
    </row>
    <row r="490" spans="1:17" ht="120.75" customHeight="1" x14ac:dyDescent="0.2">
      <c r="A490" s="47">
        <v>521</v>
      </c>
      <c r="B490" s="16"/>
      <c r="C490" s="40" t="s">
        <v>1479</v>
      </c>
      <c r="D490" s="16"/>
      <c r="E490" s="16" t="s">
        <v>155</v>
      </c>
      <c r="F490" s="16"/>
      <c r="G490" s="16"/>
      <c r="H490" s="16"/>
      <c r="I490" s="16" t="s">
        <v>726</v>
      </c>
      <c r="J490" s="16"/>
      <c r="K490" s="22">
        <v>600</v>
      </c>
      <c r="L490" s="41" t="s">
        <v>410</v>
      </c>
      <c r="M490" s="22" t="s">
        <v>411</v>
      </c>
      <c r="N490" s="16"/>
      <c r="O490" s="16"/>
      <c r="P490" s="30"/>
      <c r="Q490" s="20"/>
    </row>
    <row r="491" spans="1:17" ht="120.75" customHeight="1" x14ac:dyDescent="0.2">
      <c r="A491" s="47">
        <v>524</v>
      </c>
      <c r="B491" s="16"/>
      <c r="C491" s="40" t="s">
        <v>1480</v>
      </c>
      <c r="D491" s="16"/>
      <c r="E491" s="16" t="s">
        <v>273</v>
      </c>
      <c r="F491" s="16" t="s">
        <v>273</v>
      </c>
      <c r="G491" s="16" t="s">
        <v>1481</v>
      </c>
      <c r="H491" s="16" t="s">
        <v>1482</v>
      </c>
      <c r="I491" s="16"/>
      <c r="J491" s="16"/>
      <c r="K491" s="22">
        <v>1500</v>
      </c>
      <c r="L491" s="41" t="s">
        <v>598</v>
      </c>
      <c r="M491" s="16" t="s">
        <v>26</v>
      </c>
      <c r="N491" s="16"/>
      <c r="O491" s="16"/>
      <c r="P491" s="30"/>
      <c r="Q491" s="20"/>
    </row>
    <row r="492" spans="1:17" ht="120.75" customHeight="1" x14ac:dyDescent="0.2">
      <c r="A492" s="47">
        <v>526</v>
      </c>
      <c r="B492" s="16"/>
      <c r="C492" s="40" t="s">
        <v>1483</v>
      </c>
      <c r="D492" s="16"/>
      <c r="E492" s="16" t="s">
        <v>68</v>
      </c>
      <c r="F492" s="16"/>
      <c r="G492" s="16"/>
      <c r="H492" s="16"/>
      <c r="I492" s="16" t="s">
        <v>465</v>
      </c>
      <c r="J492" s="16"/>
      <c r="K492" s="22">
        <v>625</v>
      </c>
      <c r="L492" s="41" t="s">
        <v>410</v>
      </c>
      <c r="M492" s="22" t="s">
        <v>411</v>
      </c>
      <c r="N492" s="16"/>
      <c r="O492" s="16"/>
      <c r="P492" s="30"/>
      <c r="Q492" s="20"/>
    </row>
    <row r="493" spans="1:17" ht="120.75" customHeight="1" x14ac:dyDescent="0.2">
      <c r="A493" s="47">
        <v>527</v>
      </c>
      <c r="B493" s="16"/>
      <c r="C493" s="40" t="s">
        <v>1484</v>
      </c>
      <c r="D493" s="16"/>
      <c r="E493" s="16" t="s">
        <v>68</v>
      </c>
      <c r="F493" s="16"/>
      <c r="G493" s="16"/>
      <c r="H493" s="16"/>
      <c r="I493" s="16" t="s">
        <v>465</v>
      </c>
      <c r="J493" s="16"/>
      <c r="K493" s="22">
        <v>625</v>
      </c>
      <c r="L493" s="41" t="s">
        <v>410</v>
      </c>
      <c r="M493" s="22" t="s">
        <v>411</v>
      </c>
      <c r="N493" s="16"/>
      <c r="O493" s="16"/>
      <c r="P493" s="30"/>
      <c r="Q493" s="20"/>
    </row>
    <row r="494" spans="1:17" ht="120.75" customHeight="1" x14ac:dyDescent="0.2">
      <c r="A494" s="47">
        <v>528</v>
      </c>
      <c r="B494" s="16"/>
      <c r="C494" s="40" t="s">
        <v>1485</v>
      </c>
      <c r="D494" s="16"/>
      <c r="E494" s="16" t="s">
        <v>155</v>
      </c>
      <c r="F494" s="16"/>
      <c r="G494" s="16"/>
      <c r="H494" s="16"/>
      <c r="I494" s="16" t="s">
        <v>1023</v>
      </c>
      <c r="J494" s="16"/>
      <c r="K494" s="22">
        <v>600</v>
      </c>
      <c r="L494" s="41" t="s">
        <v>410</v>
      </c>
      <c r="M494" s="22" t="s">
        <v>411</v>
      </c>
      <c r="N494" s="16"/>
      <c r="O494" s="16"/>
      <c r="P494" s="30"/>
      <c r="Q494" s="20"/>
    </row>
    <row r="495" spans="1:17" ht="120.75" customHeight="1" x14ac:dyDescent="0.2">
      <c r="A495" s="47">
        <v>530</v>
      </c>
      <c r="B495" s="16"/>
      <c r="C495" s="40" t="s">
        <v>1486</v>
      </c>
      <c r="D495" s="16"/>
      <c r="E495" s="16" t="s">
        <v>68</v>
      </c>
      <c r="F495" s="16"/>
      <c r="G495" s="16"/>
      <c r="H495" s="16"/>
      <c r="I495" s="16" t="s">
        <v>618</v>
      </c>
      <c r="J495" s="16"/>
      <c r="K495" s="22">
        <v>400</v>
      </c>
      <c r="L495" s="41" t="s">
        <v>410</v>
      </c>
      <c r="M495" s="22" t="s">
        <v>411</v>
      </c>
      <c r="N495" s="16"/>
      <c r="O495" s="16"/>
      <c r="P495" s="30"/>
      <c r="Q495" s="20"/>
    </row>
    <row r="496" spans="1:17" ht="120.75" customHeight="1" x14ac:dyDescent="0.2">
      <c r="A496" s="47">
        <v>531</v>
      </c>
      <c r="B496" s="16"/>
      <c r="C496" s="40" t="s">
        <v>1487</v>
      </c>
      <c r="D496" s="16"/>
      <c r="E496" s="16" t="s">
        <v>442</v>
      </c>
      <c r="F496" s="16"/>
      <c r="G496" s="16"/>
      <c r="H496" s="16"/>
      <c r="I496" s="16" t="s">
        <v>409</v>
      </c>
      <c r="J496" s="16"/>
      <c r="K496" s="22">
        <v>800</v>
      </c>
      <c r="L496" s="41" t="s">
        <v>410</v>
      </c>
      <c r="M496" s="22" t="s">
        <v>411</v>
      </c>
      <c r="N496" s="16"/>
      <c r="O496" s="16"/>
      <c r="P496" s="30"/>
      <c r="Q496" s="20"/>
    </row>
    <row r="497" spans="1:17" ht="120.75" customHeight="1" x14ac:dyDescent="0.2">
      <c r="A497" s="47">
        <v>532</v>
      </c>
      <c r="B497" s="16"/>
      <c r="C497" s="40" t="s">
        <v>1488</v>
      </c>
      <c r="D497" s="16"/>
      <c r="E497" s="16" t="s">
        <v>68</v>
      </c>
      <c r="F497" s="16"/>
      <c r="G497" s="16"/>
      <c r="H497" s="16"/>
      <c r="I497" s="16" t="s">
        <v>465</v>
      </c>
      <c r="J497" s="16"/>
      <c r="K497" s="22">
        <v>625</v>
      </c>
      <c r="L497" s="41" t="s">
        <v>410</v>
      </c>
      <c r="M497" s="22" t="s">
        <v>411</v>
      </c>
      <c r="N497" s="16"/>
      <c r="O497" s="16"/>
      <c r="P497" s="30"/>
      <c r="Q497" s="20"/>
    </row>
    <row r="498" spans="1:17" ht="120.75" customHeight="1" x14ac:dyDescent="0.2">
      <c r="A498" s="48">
        <v>533</v>
      </c>
      <c r="B498" s="16"/>
      <c r="C498" s="40" t="s">
        <v>1489</v>
      </c>
      <c r="D498" s="16"/>
      <c r="E498" s="34" t="s">
        <v>54</v>
      </c>
      <c r="F498" s="16" t="s">
        <v>54</v>
      </c>
      <c r="G498" s="34" t="s">
        <v>169</v>
      </c>
      <c r="H498" s="34">
        <v>102</v>
      </c>
      <c r="I498" s="34"/>
      <c r="J498" s="34"/>
      <c r="K498" s="41">
        <v>1500</v>
      </c>
      <c r="L498" s="41" t="s">
        <v>598</v>
      </c>
      <c r="M498" s="34" t="s">
        <v>26</v>
      </c>
      <c r="N498" s="34"/>
      <c r="O498" s="34"/>
      <c r="P498" s="35"/>
      <c r="Q498" s="20"/>
    </row>
    <row r="499" spans="1:17" s="20" customFormat="1" ht="120.75" customHeight="1" x14ac:dyDescent="0.2">
      <c r="A499" s="16">
        <v>534</v>
      </c>
      <c r="B499" s="36"/>
      <c r="C499" s="21" t="s">
        <v>1490</v>
      </c>
      <c r="D499" s="36"/>
      <c r="E499" s="16" t="s">
        <v>155</v>
      </c>
      <c r="F499" s="36"/>
      <c r="G499" s="16"/>
      <c r="H499" s="16"/>
      <c r="I499" s="16" t="s">
        <v>1491</v>
      </c>
      <c r="J499" s="16"/>
      <c r="K499" s="22">
        <v>600</v>
      </c>
      <c r="L499" s="41" t="s">
        <v>410</v>
      </c>
      <c r="M499" s="22" t="s">
        <v>411</v>
      </c>
      <c r="N499" s="16"/>
      <c r="O499" s="16"/>
      <c r="P499" s="16"/>
    </row>
    <row r="500" spans="1:17" ht="120.75" customHeight="1" x14ac:dyDescent="0.2">
      <c r="A500" s="53">
        <v>535</v>
      </c>
      <c r="B500" s="16"/>
      <c r="C500" s="54" t="s">
        <v>1492</v>
      </c>
      <c r="D500" s="16"/>
      <c r="E500" s="15" t="s">
        <v>165</v>
      </c>
      <c r="F500" s="16"/>
      <c r="G500" s="15"/>
      <c r="H500" s="15"/>
      <c r="I500" s="15" t="s">
        <v>930</v>
      </c>
      <c r="J500" s="15"/>
      <c r="K500" s="18">
        <v>500</v>
      </c>
      <c r="L500" s="41" t="s">
        <v>410</v>
      </c>
      <c r="M500" s="18" t="s">
        <v>411</v>
      </c>
      <c r="N500" s="15"/>
      <c r="O500" s="15"/>
      <c r="P500" s="37"/>
      <c r="Q500" s="20"/>
    </row>
    <row r="501" spans="1:17" ht="120.75" customHeight="1" x14ac:dyDescent="0.2">
      <c r="A501" s="47">
        <v>536</v>
      </c>
      <c r="B501" s="16"/>
      <c r="C501" s="40" t="s">
        <v>1493</v>
      </c>
      <c r="D501" s="16"/>
      <c r="E501" s="16" t="s">
        <v>165</v>
      </c>
      <c r="F501" s="16"/>
      <c r="G501" s="16"/>
      <c r="H501" s="16"/>
      <c r="I501" s="16" t="s">
        <v>418</v>
      </c>
      <c r="J501" s="16"/>
      <c r="K501" s="22">
        <v>800</v>
      </c>
      <c r="L501" s="41" t="s">
        <v>410</v>
      </c>
      <c r="M501" s="22" t="s">
        <v>411</v>
      </c>
      <c r="N501" s="16"/>
      <c r="O501" s="16"/>
      <c r="P501" s="30"/>
      <c r="Q501" s="20"/>
    </row>
    <row r="502" spans="1:17" ht="120.75" customHeight="1" x14ac:dyDescent="0.2">
      <c r="A502" s="47">
        <v>537</v>
      </c>
      <c r="B502" s="16"/>
      <c r="C502" s="40" t="s">
        <v>1494</v>
      </c>
      <c r="D502" s="16"/>
      <c r="E502" s="16" t="s">
        <v>442</v>
      </c>
      <c r="F502" s="16"/>
      <c r="G502" s="16"/>
      <c r="H502" s="16"/>
      <c r="I502" s="16" t="s">
        <v>706</v>
      </c>
      <c r="J502" s="16"/>
      <c r="K502" s="22">
        <v>600</v>
      </c>
      <c r="L502" s="41" t="s">
        <v>410</v>
      </c>
      <c r="M502" s="22" t="s">
        <v>411</v>
      </c>
      <c r="N502" s="16"/>
      <c r="O502" s="16"/>
      <c r="P502" s="30"/>
      <c r="Q502" s="20"/>
    </row>
    <row r="503" spans="1:17" ht="120.75" customHeight="1" x14ac:dyDescent="0.25">
      <c r="A503" s="47">
        <v>538</v>
      </c>
      <c r="B503" s="16"/>
      <c r="C503" s="40" t="s">
        <v>1495</v>
      </c>
      <c r="D503" s="16"/>
      <c r="E503" s="16" t="s">
        <v>61</v>
      </c>
      <c r="F503" s="16"/>
      <c r="G503" s="16" t="s">
        <v>1496</v>
      </c>
      <c r="H503" s="16" t="s">
        <v>1497</v>
      </c>
      <c r="I503" s="16"/>
      <c r="J503" s="16"/>
      <c r="K503" s="22">
        <v>30</v>
      </c>
      <c r="L503" s="52" t="s">
        <v>1498</v>
      </c>
      <c r="M503" s="16" t="s">
        <v>26</v>
      </c>
      <c r="N503" s="16"/>
      <c r="O503" s="16"/>
      <c r="P503" s="30"/>
      <c r="Q503" s="20"/>
    </row>
    <row r="504" spans="1:17" ht="120.75" customHeight="1" x14ac:dyDescent="0.2">
      <c r="A504" s="47">
        <v>539</v>
      </c>
      <c r="B504" s="16"/>
      <c r="C504" s="40" t="s">
        <v>1499</v>
      </c>
      <c r="D504" s="16"/>
      <c r="E504" s="16" t="s">
        <v>273</v>
      </c>
      <c r="F504" s="16"/>
      <c r="G504" s="16" t="s">
        <v>88</v>
      </c>
      <c r="H504" s="16" t="s">
        <v>1500</v>
      </c>
      <c r="I504" s="16"/>
      <c r="J504" s="16"/>
      <c r="K504" s="22">
        <v>1297</v>
      </c>
      <c r="L504" s="41" t="s">
        <v>598</v>
      </c>
      <c r="M504" s="16" t="s">
        <v>26</v>
      </c>
      <c r="N504" s="16"/>
      <c r="O504" s="16"/>
      <c r="P504" s="30"/>
      <c r="Q504" s="20"/>
    </row>
    <row r="505" spans="1:17" ht="120.75" customHeight="1" x14ac:dyDescent="0.2">
      <c r="A505" s="47">
        <v>540</v>
      </c>
      <c r="B505" s="16"/>
      <c r="C505" s="40" t="s">
        <v>1501</v>
      </c>
      <c r="D505" s="16"/>
      <c r="E505" s="16" t="s">
        <v>155</v>
      </c>
      <c r="F505" s="16"/>
      <c r="G505" s="16"/>
      <c r="H505" s="16"/>
      <c r="I505" s="16" t="s">
        <v>665</v>
      </c>
      <c r="J505" s="16"/>
      <c r="K505" s="22">
        <v>500</v>
      </c>
      <c r="L505" s="41" t="s">
        <v>410</v>
      </c>
      <c r="M505" s="22" t="s">
        <v>411</v>
      </c>
      <c r="N505" s="16"/>
      <c r="O505" s="16"/>
      <c r="P505" s="30"/>
      <c r="Q505" s="20"/>
    </row>
    <row r="506" spans="1:17" ht="120.75" customHeight="1" x14ac:dyDescent="0.2">
      <c r="A506" s="47">
        <v>541</v>
      </c>
      <c r="B506" s="16"/>
      <c r="C506" s="40" t="s">
        <v>1502</v>
      </c>
      <c r="D506" s="16"/>
      <c r="E506" s="16" t="s">
        <v>68</v>
      </c>
      <c r="F506" s="16"/>
      <c r="G506" s="16"/>
      <c r="H506" s="16"/>
      <c r="I506" s="16" t="s">
        <v>465</v>
      </c>
      <c r="J506" s="16"/>
      <c r="K506" s="22">
        <v>380</v>
      </c>
      <c r="L506" s="41" t="s">
        <v>410</v>
      </c>
      <c r="M506" s="22" t="s">
        <v>411</v>
      </c>
      <c r="N506" s="16"/>
      <c r="O506" s="16"/>
      <c r="P506" s="30"/>
      <c r="Q506" s="20"/>
    </row>
    <row r="507" spans="1:17" ht="120.75" customHeight="1" x14ac:dyDescent="0.2">
      <c r="A507" s="47">
        <v>542</v>
      </c>
      <c r="B507" s="16"/>
      <c r="C507" s="55" t="s">
        <v>1503</v>
      </c>
      <c r="D507" s="16"/>
      <c r="E507" s="16" t="s">
        <v>68</v>
      </c>
      <c r="F507" s="55"/>
      <c r="G507" s="16"/>
      <c r="H507" s="16"/>
      <c r="I507" s="55" t="s">
        <v>465</v>
      </c>
      <c r="J507" s="16"/>
      <c r="K507" s="55">
        <v>625</v>
      </c>
      <c r="L507" s="41" t="s">
        <v>410</v>
      </c>
      <c r="M507" s="22" t="s">
        <v>411</v>
      </c>
      <c r="N507" s="16"/>
      <c r="O507" s="16"/>
      <c r="P507" s="30"/>
      <c r="Q507" s="20"/>
    </row>
    <row r="508" spans="1:17" ht="120.75" customHeight="1" x14ac:dyDescent="0.2">
      <c r="A508" s="47">
        <v>544</v>
      </c>
      <c r="B508" s="16"/>
      <c r="C508" s="56" t="s">
        <v>1504</v>
      </c>
      <c r="D508" s="16"/>
      <c r="E508" s="34" t="s">
        <v>68</v>
      </c>
      <c r="F508" s="56"/>
      <c r="G508" s="16"/>
      <c r="H508" s="16"/>
      <c r="I508" s="56" t="s">
        <v>535</v>
      </c>
      <c r="J508" s="16"/>
      <c r="K508" s="56">
        <v>400</v>
      </c>
      <c r="L508" s="41" t="s">
        <v>410</v>
      </c>
      <c r="M508" s="22" t="s">
        <v>411</v>
      </c>
      <c r="N508" s="16"/>
      <c r="O508" s="16"/>
      <c r="P508" s="30"/>
    </row>
    <row r="509" spans="1:17" ht="120.75" customHeight="1" x14ac:dyDescent="0.2">
      <c r="A509" s="47">
        <v>545</v>
      </c>
      <c r="B509" s="16"/>
      <c r="C509" s="55" t="s">
        <v>1505</v>
      </c>
      <c r="D509" s="16"/>
      <c r="E509" s="16" t="s">
        <v>68</v>
      </c>
      <c r="F509" s="55"/>
      <c r="G509" s="16"/>
      <c r="H509" s="16"/>
      <c r="I509" s="55" t="s">
        <v>465</v>
      </c>
      <c r="J509" s="16"/>
      <c r="K509" s="55">
        <v>625</v>
      </c>
      <c r="L509" s="41" t="s">
        <v>410</v>
      </c>
      <c r="M509" s="22" t="s">
        <v>411</v>
      </c>
      <c r="N509" s="16"/>
      <c r="O509" s="16"/>
      <c r="P509" s="30"/>
    </row>
    <row r="510" spans="1:17" ht="120.75" customHeight="1" x14ac:dyDescent="0.2">
      <c r="A510" s="47">
        <v>546</v>
      </c>
      <c r="B510" s="16"/>
      <c r="C510" s="57" t="s">
        <v>1506</v>
      </c>
      <c r="D510" s="16" t="s">
        <v>21</v>
      </c>
      <c r="E510" s="58" t="s">
        <v>68</v>
      </c>
      <c r="F510" s="59"/>
      <c r="G510" s="16"/>
      <c r="H510" s="16"/>
      <c r="I510" s="59" t="s">
        <v>535</v>
      </c>
      <c r="J510" s="16" t="s">
        <v>1349</v>
      </c>
      <c r="K510" s="59">
        <v>400</v>
      </c>
      <c r="L510" s="60" t="s">
        <v>410</v>
      </c>
      <c r="M510" s="22" t="s">
        <v>411</v>
      </c>
      <c r="N510" s="16"/>
      <c r="O510" s="16"/>
      <c r="P510" s="30"/>
    </row>
    <row r="511" spans="1:17" ht="120.75" customHeight="1" x14ac:dyDescent="0.2">
      <c r="A511" s="47">
        <v>547</v>
      </c>
      <c r="B511" s="16"/>
      <c r="C511" s="61" t="s">
        <v>1507</v>
      </c>
      <c r="D511" s="16" t="s">
        <v>21</v>
      </c>
      <c r="E511" s="16" t="s">
        <v>68</v>
      </c>
      <c r="F511" s="55"/>
      <c r="G511" s="16"/>
      <c r="H511" s="16"/>
      <c r="I511" s="55" t="s">
        <v>952</v>
      </c>
      <c r="J511" s="16"/>
      <c r="K511" s="55">
        <v>600</v>
      </c>
      <c r="L511" s="60" t="s">
        <v>410</v>
      </c>
      <c r="M511" s="22" t="s">
        <v>411</v>
      </c>
      <c r="N511" s="16"/>
      <c r="O511" s="16"/>
      <c r="P511" s="30"/>
    </row>
    <row r="512" spans="1:17" ht="120.75" customHeight="1" x14ac:dyDescent="0.2">
      <c r="A512" s="47">
        <v>548</v>
      </c>
      <c r="B512" s="16"/>
      <c r="C512" s="62" t="s">
        <v>1508</v>
      </c>
      <c r="D512" s="16" t="s">
        <v>21</v>
      </c>
      <c r="E512" s="15" t="s">
        <v>206</v>
      </c>
      <c r="F512" s="62"/>
      <c r="G512" s="16"/>
      <c r="H512" s="16"/>
      <c r="I512" s="62" t="s">
        <v>870</v>
      </c>
      <c r="J512" s="16"/>
      <c r="K512" s="62">
        <v>500</v>
      </c>
      <c r="L512" s="60" t="s">
        <v>410</v>
      </c>
      <c r="M512" s="22" t="s">
        <v>411</v>
      </c>
      <c r="N512" s="16"/>
      <c r="O512" s="16"/>
      <c r="P512" s="30"/>
    </row>
    <row r="513" spans="1:16" ht="75" x14ac:dyDescent="0.2">
      <c r="A513" s="47">
        <v>549</v>
      </c>
      <c r="B513" s="16"/>
      <c r="C513" s="55" t="s">
        <v>1509</v>
      </c>
      <c r="D513" s="16" t="s">
        <v>21</v>
      </c>
      <c r="E513" s="16" t="s">
        <v>206</v>
      </c>
      <c r="F513" s="55"/>
      <c r="G513" s="16"/>
      <c r="H513" s="16"/>
      <c r="I513" s="55" t="s">
        <v>870</v>
      </c>
      <c r="J513" s="16"/>
      <c r="K513" s="55">
        <v>500</v>
      </c>
      <c r="L513" s="60" t="s">
        <v>410</v>
      </c>
      <c r="M513" s="22" t="s">
        <v>411</v>
      </c>
      <c r="N513" s="16"/>
      <c r="O513" s="16"/>
      <c r="P513" s="30"/>
    </row>
    <row r="514" spans="1:16" ht="75" x14ac:dyDescent="0.2">
      <c r="A514" s="47">
        <v>550</v>
      </c>
      <c r="B514" s="16"/>
      <c r="C514" s="61" t="s">
        <v>1510</v>
      </c>
      <c r="D514" s="16" t="s">
        <v>21</v>
      </c>
      <c r="E514" s="16" t="s">
        <v>165</v>
      </c>
      <c r="F514" s="55"/>
      <c r="G514" s="16"/>
      <c r="H514" s="16"/>
      <c r="I514" s="55" t="s">
        <v>710</v>
      </c>
      <c r="J514" s="16"/>
      <c r="K514" s="55">
        <v>800</v>
      </c>
      <c r="L514" s="60" t="s">
        <v>410</v>
      </c>
      <c r="M514" s="22" t="s">
        <v>411</v>
      </c>
      <c r="N514" s="16"/>
      <c r="O514" s="16"/>
      <c r="P514" s="30"/>
    </row>
    <row r="515" spans="1:16" ht="75" x14ac:dyDescent="0.2">
      <c r="A515" s="47">
        <v>551</v>
      </c>
      <c r="B515" s="16"/>
      <c r="C515" s="55" t="s">
        <v>1511</v>
      </c>
      <c r="D515" s="16"/>
      <c r="E515" s="16" t="s">
        <v>165</v>
      </c>
      <c r="F515" s="55"/>
      <c r="G515" s="16"/>
      <c r="H515" s="16"/>
      <c r="I515" s="55" t="s">
        <v>710</v>
      </c>
      <c r="J515" s="16"/>
      <c r="K515" s="55">
        <v>800</v>
      </c>
      <c r="L515" s="60" t="s">
        <v>410</v>
      </c>
      <c r="M515" s="22" t="s">
        <v>411</v>
      </c>
      <c r="N515" s="16"/>
      <c r="O515" s="16"/>
      <c r="P515" s="30"/>
    </row>
    <row r="516" spans="1:16" ht="75" x14ac:dyDescent="0.2">
      <c r="A516" s="47">
        <v>553</v>
      </c>
      <c r="B516" s="16"/>
      <c r="C516" s="61" t="s">
        <v>1512</v>
      </c>
      <c r="D516" s="16"/>
      <c r="E516" s="16" t="s">
        <v>206</v>
      </c>
      <c r="F516" s="55"/>
      <c r="G516" s="16"/>
      <c r="H516" s="16"/>
      <c r="I516" s="16" t="s">
        <v>710</v>
      </c>
      <c r="J516" s="16"/>
      <c r="K516" s="55">
        <v>800</v>
      </c>
      <c r="L516" s="60" t="s">
        <v>410</v>
      </c>
      <c r="M516" s="22" t="s">
        <v>411</v>
      </c>
      <c r="N516" s="16"/>
      <c r="O516" s="16"/>
      <c r="P516" s="30"/>
    </row>
    <row r="517" spans="1:16" ht="75" x14ac:dyDescent="0.2">
      <c r="A517" s="47">
        <v>554</v>
      </c>
      <c r="B517" s="16"/>
      <c r="C517" s="55" t="s">
        <v>1513</v>
      </c>
      <c r="D517" s="16"/>
      <c r="E517" s="12" t="s">
        <v>457</v>
      </c>
      <c r="F517" s="55"/>
      <c r="G517" s="16"/>
      <c r="H517" s="16"/>
      <c r="I517" s="55" t="s">
        <v>682</v>
      </c>
      <c r="J517" s="16"/>
      <c r="K517" s="55">
        <v>800</v>
      </c>
      <c r="L517" s="60" t="s">
        <v>410</v>
      </c>
      <c r="M517" s="22" t="s">
        <v>411</v>
      </c>
      <c r="N517" s="16"/>
      <c r="O517" s="16"/>
      <c r="P517" s="30"/>
    </row>
    <row r="518" spans="1:16" ht="75" x14ac:dyDescent="0.2">
      <c r="A518" s="47">
        <v>555</v>
      </c>
      <c r="B518" s="16"/>
      <c r="C518" s="55" t="s">
        <v>1514</v>
      </c>
      <c r="D518" s="16"/>
      <c r="E518" s="12" t="s">
        <v>457</v>
      </c>
      <c r="F518" s="55"/>
      <c r="G518" s="16"/>
      <c r="H518" s="16"/>
      <c r="I518" s="55" t="s">
        <v>682</v>
      </c>
      <c r="J518" s="16"/>
      <c r="K518" s="55">
        <v>600</v>
      </c>
      <c r="L518" s="60" t="s">
        <v>410</v>
      </c>
      <c r="M518" s="22" t="s">
        <v>411</v>
      </c>
      <c r="N518" s="16"/>
      <c r="O518" s="16"/>
      <c r="P518" s="30"/>
    </row>
    <row r="519" spans="1:16" ht="57" customHeight="1" x14ac:dyDescent="0.2">
      <c r="A519" s="16">
        <v>557</v>
      </c>
      <c r="B519" s="36"/>
      <c r="C519" s="55" t="s">
        <v>1515</v>
      </c>
      <c r="D519" s="36"/>
      <c r="E519" s="16" t="s">
        <v>61</v>
      </c>
      <c r="F519" s="63"/>
      <c r="G519" s="16"/>
      <c r="H519" s="16"/>
      <c r="I519" s="55" t="s">
        <v>723</v>
      </c>
      <c r="J519" s="16"/>
      <c r="K519" s="55">
        <v>800</v>
      </c>
      <c r="L519" s="60" t="s">
        <v>410</v>
      </c>
      <c r="M519" s="22" t="s">
        <v>411</v>
      </c>
      <c r="N519" s="16"/>
      <c r="O519" s="16"/>
      <c r="P519" s="16"/>
    </row>
    <row r="520" spans="1:16" ht="75" x14ac:dyDescent="0.2">
      <c r="A520" s="47">
        <v>559</v>
      </c>
      <c r="B520" s="16"/>
      <c r="C520" s="55" t="s">
        <v>1516</v>
      </c>
      <c r="D520" s="16"/>
      <c r="E520" s="16" t="s">
        <v>86</v>
      </c>
      <c r="F520" s="55"/>
      <c r="G520" s="16"/>
      <c r="H520" s="16"/>
      <c r="I520" s="55" t="s">
        <v>1517</v>
      </c>
      <c r="J520" s="16"/>
      <c r="K520" s="55">
        <v>931</v>
      </c>
      <c r="L520" s="60" t="s">
        <v>410</v>
      </c>
      <c r="M520" s="22" t="s">
        <v>411</v>
      </c>
      <c r="N520" s="16"/>
      <c r="O520" s="16"/>
      <c r="P520" s="30"/>
    </row>
    <row r="521" spans="1:16" ht="150" x14ac:dyDescent="0.2">
      <c r="A521" s="47">
        <v>560</v>
      </c>
      <c r="B521" s="16"/>
      <c r="C521" s="55" t="s">
        <v>1518</v>
      </c>
      <c r="D521" s="16"/>
      <c r="E521" s="16" t="s">
        <v>299</v>
      </c>
      <c r="F521" s="55" t="s">
        <v>299</v>
      </c>
      <c r="G521" s="16" t="s">
        <v>1519</v>
      </c>
      <c r="H521" s="16">
        <v>24</v>
      </c>
      <c r="I521" s="55"/>
      <c r="J521" s="16"/>
      <c r="K521" s="61">
        <v>11747</v>
      </c>
      <c r="L521" s="60" t="s">
        <v>1440</v>
      </c>
      <c r="M521" s="22" t="s">
        <v>26</v>
      </c>
      <c r="N521" s="16"/>
      <c r="O521" s="16"/>
      <c r="P521" s="30"/>
    </row>
    <row r="522" spans="1:16" ht="105" x14ac:dyDescent="0.25">
      <c r="A522" s="47">
        <v>561</v>
      </c>
      <c r="B522" s="16"/>
      <c r="C522" s="55" t="s">
        <v>1520</v>
      </c>
      <c r="D522" s="16"/>
      <c r="E522" s="16" t="s">
        <v>165</v>
      </c>
      <c r="F522" s="55" t="s">
        <v>165</v>
      </c>
      <c r="G522" s="16" t="s">
        <v>229</v>
      </c>
      <c r="H522" s="16">
        <v>8</v>
      </c>
      <c r="I522" s="55"/>
      <c r="J522" s="16"/>
      <c r="K522" s="64" t="s">
        <v>1521</v>
      </c>
      <c r="L522" s="52" t="s">
        <v>1522</v>
      </c>
      <c r="M522" s="22" t="s">
        <v>26</v>
      </c>
      <c r="N522" s="16"/>
      <c r="O522" s="16"/>
      <c r="P522" s="30"/>
    </row>
    <row r="523" spans="1:16" ht="75" x14ac:dyDescent="0.2">
      <c r="A523" s="47">
        <v>564</v>
      </c>
      <c r="B523" s="16"/>
      <c r="C523" s="34" t="s">
        <v>1523</v>
      </c>
      <c r="D523" s="16"/>
      <c r="E523" s="34" t="s">
        <v>22</v>
      </c>
      <c r="F523" s="34"/>
      <c r="G523" s="16"/>
      <c r="H523" s="16"/>
      <c r="I523" s="34"/>
      <c r="J523" s="16"/>
      <c r="K523" s="34">
        <v>500</v>
      </c>
      <c r="L523" s="60" t="s">
        <v>1524</v>
      </c>
      <c r="M523" s="22"/>
      <c r="N523" s="16"/>
      <c r="O523" s="16"/>
      <c r="P523" s="30"/>
    </row>
    <row r="524" spans="1:16" ht="270" x14ac:dyDescent="0.2">
      <c r="A524" s="47">
        <v>565</v>
      </c>
      <c r="B524" s="34"/>
      <c r="C524" s="40" t="s">
        <v>1525</v>
      </c>
      <c r="D524" s="34"/>
      <c r="E524" s="34" t="s">
        <v>165</v>
      </c>
      <c r="F524" s="34"/>
      <c r="G524" s="34"/>
      <c r="H524" s="34"/>
      <c r="I524" s="34"/>
      <c r="J524" s="61" t="s">
        <v>1526</v>
      </c>
      <c r="K524" s="41">
        <v>24869</v>
      </c>
      <c r="L524" s="41" t="s">
        <v>1385</v>
      </c>
      <c r="M524" s="16" t="s">
        <v>26</v>
      </c>
      <c r="N524" s="34"/>
      <c r="O524" s="34"/>
      <c r="P524" s="35"/>
    </row>
    <row r="525" spans="1:16" ht="75" x14ac:dyDescent="0.2">
      <c r="A525" s="47">
        <v>566</v>
      </c>
      <c r="B525" s="34"/>
      <c r="C525" s="40" t="s">
        <v>1527</v>
      </c>
      <c r="D525" s="34"/>
      <c r="E525" s="34" t="s">
        <v>155</v>
      </c>
      <c r="F525" s="34"/>
      <c r="G525" s="34"/>
      <c r="H525" s="34"/>
      <c r="I525" s="34" t="s">
        <v>778</v>
      </c>
      <c r="J525" s="34"/>
      <c r="K525" s="41">
        <v>600</v>
      </c>
      <c r="L525" s="41" t="s">
        <v>410</v>
      </c>
      <c r="M525" s="41" t="s">
        <v>411</v>
      </c>
      <c r="N525" s="34"/>
      <c r="O525" s="34"/>
      <c r="P525" s="35"/>
    </row>
    <row r="526" spans="1:16" ht="41.25" customHeight="1" x14ac:dyDescent="0.2">
      <c r="A526" s="47">
        <v>567</v>
      </c>
      <c r="B526" s="34"/>
      <c r="C526" s="40" t="s">
        <v>1528</v>
      </c>
      <c r="D526" s="34"/>
      <c r="E526" s="34" t="s">
        <v>113</v>
      </c>
      <c r="F526" s="34" t="s">
        <v>114</v>
      </c>
      <c r="G526" s="34" t="s">
        <v>1529</v>
      </c>
      <c r="H526" s="34">
        <v>24</v>
      </c>
      <c r="I526" s="34"/>
      <c r="J526" s="34"/>
      <c r="K526" s="41">
        <v>3000</v>
      </c>
      <c r="L526" s="41" t="s">
        <v>598</v>
      </c>
      <c r="M526" s="16" t="s">
        <v>26</v>
      </c>
      <c r="N526" s="34"/>
      <c r="O526" s="34"/>
      <c r="P526" s="35"/>
    </row>
    <row r="527" spans="1:16" ht="75" x14ac:dyDescent="0.2">
      <c r="A527" s="48">
        <v>568</v>
      </c>
      <c r="B527" s="34"/>
      <c r="C527" s="40" t="s">
        <v>1530</v>
      </c>
      <c r="D527" s="34"/>
      <c r="E527" s="34" t="s">
        <v>155</v>
      </c>
      <c r="F527" s="34"/>
      <c r="G527" s="34"/>
      <c r="H527" s="34"/>
      <c r="I527" s="34" t="s">
        <v>1531</v>
      </c>
      <c r="J527" s="34"/>
      <c r="K527" s="41">
        <v>600</v>
      </c>
      <c r="L527" s="41" t="s">
        <v>410</v>
      </c>
      <c r="M527" s="41" t="s">
        <v>411</v>
      </c>
      <c r="N527" s="34"/>
      <c r="O527" s="34"/>
      <c r="P527" s="35"/>
    </row>
    <row r="528" spans="1:16" ht="75" x14ac:dyDescent="0.2">
      <c r="A528" s="48">
        <v>569</v>
      </c>
      <c r="B528" s="34"/>
      <c r="C528" s="40" t="s">
        <v>1532</v>
      </c>
      <c r="D528" s="34"/>
      <c r="E528" s="34" t="s">
        <v>68</v>
      </c>
      <c r="F528" s="34"/>
      <c r="G528" s="34"/>
      <c r="H528" s="34"/>
      <c r="I528" s="34" t="s">
        <v>494</v>
      </c>
      <c r="J528" s="34"/>
      <c r="K528" s="41">
        <v>625</v>
      </c>
      <c r="L528" s="41" t="s">
        <v>410</v>
      </c>
      <c r="M528" s="41" t="s">
        <v>411</v>
      </c>
      <c r="N528" s="34"/>
      <c r="O528" s="34"/>
      <c r="P528" s="35"/>
    </row>
    <row r="529" spans="1:16" x14ac:dyDescent="0.2">
      <c r="A529" s="65"/>
      <c r="B529" s="66"/>
      <c r="C529" s="67"/>
      <c r="D529" s="66"/>
      <c r="E529" s="66"/>
      <c r="F529" s="66"/>
      <c r="G529" s="66"/>
      <c r="H529" s="66"/>
      <c r="I529" s="66"/>
      <c r="J529" s="66"/>
      <c r="K529" s="68"/>
      <c r="L529" s="68"/>
      <c r="M529" s="68"/>
      <c r="N529" s="66"/>
      <c r="O529" s="66"/>
      <c r="P529" s="69"/>
    </row>
    <row r="530" spans="1:16" x14ac:dyDescent="0.2">
      <c r="A530" s="65"/>
      <c r="B530" s="66"/>
      <c r="C530" s="67"/>
      <c r="D530" s="66"/>
      <c r="E530" s="66"/>
      <c r="F530" s="66"/>
      <c r="G530" s="66"/>
      <c r="H530" s="66"/>
      <c r="I530" s="66"/>
      <c r="J530" s="66"/>
      <c r="K530" s="68"/>
      <c r="L530" s="68"/>
      <c r="M530" s="68"/>
      <c r="N530" s="66"/>
      <c r="O530" s="66"/>
      <c r="P530" s="69"/>
    </row>
  </sheetData>
  <mergeCells count="2">
    <mergeCell ref="C1:N1"/>
    <mergeCell ref="E2:K2"/>
  </mergeCells>
  <conditionalFormatting sqref="C524:C1048576 C1:C506">
    <cfRule type="duplicateValues" dxfId="21" priority="2"/>
  </conditionalFormatting>
  <conditionalFormatting sqref="C1:C1048576">
    <cfRule type="duplicateValues" dxfId="20" priority="1"/>
  </conditionalFormatting>
  <conditionalFormatting sqref="C507:C523">
    <cfRule type="duplicateValues" dxfId="19" priority="3" stopIfTrue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Храмкова</dc:creator>
  <cp:lastModifiedBy>Храмкова</cp:lastModifiedBy>
  <dcterms:created xsi:type="dcterms:W3CDTF">2021-01-26T11:22:27Z</dcterms:created>
  <dcterms:modified xsi:type="dcterms:W3CDTF">2021-01-26T11:23:48Z</dcterms:modified>
</cp:coreProperties>
</file>